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NGỌC THẠCH\Thầu VTYT-HC-SP\Thầu VTYT 2024 Bổ sung\Thầu bổ sung VTHCSP\"/>
    </mc:Choice>
  </mc:AlternateContent>
  <bookViews>
    <workbookView xWindow="0" yWindow="0" windowWidth="20490" windowHeight="7320"/>
  </bookViews>
  <sheets>
    <sheet name="Vật tư" sheetId="5" r:id="rId1"/>
    <sheet name="Hóa chất" sheetId="6" r:id="rId2"/>
  </sheets>
  <definedNames>
    <definedName name="_xlnm._FilterDatabase" localSheetId="1" hidden="1">'Hóa chất'!$A$5:$G$5</definedName>
    <definedName name="_xlnm._FilterDatabase" localSheetId="0" hidden="1">'Vật tư'!$A$5:$E$163</definedName>
  </definedNames>
  <calcPr calcId="162913"/>
</workbook>
</file>

<file path=xl/sharedStrings.xml><?xml version="1.0" encoding="utf-8"?>
<sst xmlns="http://schemas.openxmlformats.org/spreadsheetml/2006/main" count="1020" uniqueCount="721">
  <si>
    <t>Đơn vị tính</t>
  </si>
  <si>
    <t>Số lượng</t>
  </si>
  <si>
    <t>Bàn chải rửa dụng cụ</t>
  </si>
  <si>
    <t>Bàn chải rửa tay phẩu thuật</t>
  </si>
  <si>
    <t>Mặt nạ khí dung các cỡ</t>
  </si>
  <si>
    <t>Bẩy thẳng các cỡ</t>
  </si>
  <si>
    <t>Bay trộn chất hàn</t>
  </si>
  <si>
    <t>Bộ đánh bóng Composite Super-snap</t>
  </si>
  <si>
    <t xml:space="preserve">Bóc tách-tách nướu, phẫu thuật </t>
  </si>
  <si>
    <t>Bonding</t>
  </si>
  <si>
    <t xml:space="preserve">Camphenol </t>
  </si>
  <si>
    <t>Cán dao mổ</t>
  </si>
  <si>
    <t>Canxi chiếu đèn</t>
  </si>
  <si>
    <t>Cây nạo ngà đầu to, nhỏ</t>
  </si>
  <si>
    <t>Cevinton</t>
  </si>
  <si>
    <t>Chất lấy dấu phòng răng</t>
  </si>
  <si>
    <t>Chỉ thị hóa học kiểm  soát quá trình tiệt khuẩn của dụng cụ được bao gói bằng kim loại</t>
  </si>
  <si>
    <t>Chỉ thị nhiệt</t>
  </si>
  <si>
    <t>Chỉ tơ nha khoa</t>
  </si>
  <si>
    <t>Chổi cước đánh bóng</t>
  </si>
  <si>
    <t xml:space="preserve">Composite đặc </t>
  </si>
  <si>
    <t xml:space="preserve">Composite lỏng </t>
  </si>
  <si>
    <t>Côn Gutta percha máy</t>
  </si>
  <si>
    <t xml:space="preserve">Cortisomol </t>
  </si>
  <si>
    <t xml:space="preserve">Cục cắn </t>
  </si>
  <si>
    <t>Đài cao su</t>
  </si>
  <si>
    <t>Đầu lấy cao răng</t>
  </si>
  <si>
    <t>Đầu kim tê nha khoa</t>
  </si>
  <si>
    <t>Dây garo</t>
  </si>
  <si>
    <t>Dây garo cao su</t>
  </si>
  <si>
    <t>Đè lưỡi gỗ</t>
  </si>
  <si>
    <t>Dung dịch Oxy già</t>
  </si>
  <si>
    <t xml:space="preserve">Enhance </t>
  </si>
  <si>
    <t>Axit Etching</t>
  </si>
  <si>
    <t>Eugenol</t>
  </si>
  <si>
    <t>Fil lọc đo chức năng hô hấp sử dụng nhiều lần</t>
  </si>
  <si>
    <t>Fuji I</t>
  </si>
  <si>
    <t xml:space="preserve">Fuji II </t>
  </si>
  <si>
    <t xml:space="preserve">Fuji IX </t>
  </si>
  <si>
    <t>Giấy in</t>
  </si>
  <si>
    <t>Giấy in ảnh siêu âm</t>
  </si>
  <si>
    <t>Giấy in điện tim 6 cần</t>
  </si>
  <si>
    <t>Giấy in kết quả xét nghiệm nước tiểu</t>
  </si>
  <si>
    <t>Giấy in máy điện giải đồ</t>
  </si>
  <si>
    <t>Giấy in máy đo khúc xạ</t>
  </si>
  <si>
    <t>Giấy in máy monitor sản khoa</t>
  </si>
  <si>
    <t>Giấy thử cắn</t>
  </si>
  <si>
    <t>Glyde</t>
  </si>
  <si>
    <t>Hộp an toàn đựng bơm kim tiêm đã sử dụng</t>
  </si>
  <si>
    <t xml:space="preserve">Hydroxide Calcium </t>
  </si>
  <si>
    <t>Khẩu trang phẫu thuật tiệt trùng</t>
  </si>
  <si>
    <t xml:space="preserve">Khẩu trang y tế </t>
  </si>
  <si>
    <t>Khẩu trang N95</t>
  </si>
  <si>
    <t>Kiểm soát thiết bị hấp tiệt trùng</t>
  </si>
  <si>
    <t>Lá chắn Polyme</t>
  </si>
  <si>
    <t>La men</t>
  </si>
  <si>
    <t>Lam kính Mài</t>
  </si>
  <si>
    <t xml:space="preserve">Lentulo </t>
  </si>
  <si>
    <t>Lọ đựng bệnh phẩm</t>
  </si>
  <si>
    <t>Mũ giấy</t>
  </si>
  <si>
    <t>Nhiệt kế nách</t>
  </si>
  <si>
    <t>Ống đo tốc độ máu lăng</t>
  </si>
  <si>
    <t xml:space="preserve">Ống hút nước bọt </t>
  </si>
  <si>
    <t>Ống ngậm thổi bằng giấy</t>
  </si>
  <si>
    <t>Ống nghe tim, phổi</t>
  </si>
  <si>
    <t>Huyết áp đồng hồ</t>
  </si>
  <si>
    <t>Ống nghiệm có HC Tri-Na Citrate 9NC/ 3.8 %</t>
  </si>
  <si>
    <t>Ống nghiệm có hoá chất EDTA K2</t>
  </si>
  <si>
    <t>Ống nghiệm có hoá chất EDTA K3</t>
  </si>
  <si>
    <t>Ống nghiệm có hoá chất Hparine Lithium</t>
  </si>
  <si>
    <t>Ống nghiệm nhựa không hoá chất có nắp, nhãn</t>
  </si>
  <si>
    <t>Que gỗ lấy bệnh phẩm</t>
  </si>
  <si>
    <t>Thạch cao vàng</t>
  </si>
  <si>
    <t>Thuốc nhuộm màu giác mạc</t>
  </si>
  <si>
    <t>Trâm gai trắng</t>
  </si>
  <si>
    <t>Trâm gai vàng</t>
  </si>
  <si>
    <t>Vòng đeo tay sơ sinh</t>
  </si>
  <si>
    <t>Hộp đựng bông cồn</t>
  </si>
  <si>
    <t>Bàn chải vệ sinh dụng cụ, dùng để cọ rửa hàm của dụng cụ</t>
  </si>
  <si>
    <t>Sử dụng trong hỗ trị khám và điều trị nha khoa</t>
  </si>
  <si>
    <t>Chất liệu thép không gỉ; Đạt tiêu chuẩn ISO</t>
  </si>
  <si>
    <t>Sợi của bàn chải được ngâm tẩm với các hạt đánh bóng silicon</t>
  </si>
  <si>
    <t>chai 6g</t>
  </si>
  <si>
    <t>Dung dịch sát trùng nhanh dùng trong điều trị nhiễm trùng tuỷ và đỉnh tuỷ</t>
  </si>
  <si>
    <t>Thành phần bao gồm Ca(OH)2 dạng bột nhão Ph12,5. Dạng tuýp 1.2ml. Dùng đặt trong ống tủy</t>
  </si>
  <si>
    <t>Dạng kem mịn dễ dàng đặt vào chỗ răng sâu Có độ bám tốt trên răng Không cần trộn Vật liệu cứng nhanh, dễ tháo gỡ thành mảng lớn Độ khít sát lớn, không bị rò rỉ, không bị bội nhiễm Không chất Eugenol, không ảnh hưởng tới miếng trám composite sau này</t>
  </si>
  <si>
    <t>Chất lấy dấu Aroma là loại vật liệu dễ trộn thành dạng kem, đồng nhất, không có bọt khí</t>
  </si>
  <si>
    <t>Chổi cước trắng đánh bóng răng. Màu trắng. Độ mềm 
trung bình.</t>
  </si>
  <si>
    <t>Cone chính sử dụng trám bít ống tủy, chính xác hiệu quả. Cone chính gutta percha dùng trám bít ống tủy trong điều trị nội nha. Cone sử dụng nhanh chóng, chính xác gồm các loại F1(vàng), F2 (đỏ), F3 (xanh dương). Hộp 60 cây</t>
  </si>
  <si>
    <t>Xi măng hàn ống tủy vĩnh viễn, thành phần Hydrocortisone acetate, Thymol iodide, barium sulfate, zinc oxide , magnesium stearate. Không co ngót không tiêu hao, kháng khuẩn kháng viêm</t>
  </si>
  <si>
    <t>Tạo độ bóng và láng cho răng sau khi hàn composite, xóa bỏ vết gợn sau khi mài chỉnh sứ</t>
  </si>
  <si>
    <t>Đầu cạo vôi rằng bằng kim loại</t>
  </si>
  <si>
    <t>Dùng gây tê tại chỗ hoặc gây tê vùng trong nha khoa Kim được làm từ vật liệu cao cấp, an toàn khi sử dụng, Mặt kim vát và sắc bén giảm thiểu chấn thương, hạn chế gây đau đớn khó chịu cho bệnh nhân. Kim 27G x 0.4 – 21mm (kim ngắn) Kim 27G x 0.4 – 30mm (kim dài)</t>
  </si>
  <si>
    <t>Dây garo (dây thắt mạch) được thiết kế sử dụng trong việc thắt mạch để lấy máu</t>
  </si>
  <si>
    <t>Bằng cao su tổng hợp, dùng một lần, không tiệt trùng</t>
  </si>
  <si>
    <t>Được làm từ gỗ tự nhiên, sấy khô, đánh bóng, mỗi que được đóng vào 01 túi và được tiệt trùng bằng khí EO. Kính thước: 150mm x 20mm x 2mm</t>
  </si>
  <si>
    <t>Thành phần: 3% w/w Hydrogen Peroxide. Dùng để: Rửa vết thương; Sát trùng ngoài da; Súc miệng trong trường hợp viêm răng, lợi; Rửa ống tai khi có dị vật, mủ; Dùng để diệt khuẩn dụng cụ y tế, bề mặt trong y tế…</t>
  </si>
  <si>
    <t>Dùng đánh bóng miếng trám composite; Hình dạng: đĩa, nụ, ly phù hợp cho nhiều vị trí răng khác nhau.</t>
  </si>
  <si>
    <t>Là một axit xoi mòn men răng, ngà răng</t>
  </si>
  <si>
    <t>Thành phần là dầu Eugenol dùng phối trộn với oxid kẽm làm giảm đau trong thủ thuật nha khoa</t>
  </si>
  <si>
    <t>Dùng cho máy đo chức năng hô hấp</t>
  </si>
  <si>
    <t>Gồm 15g powder, 10g liquid, là vật liệu dùng để trám răng, điều trị sâu răng, hàn trước xoang I, II , cổ răng</t>
  </si>
  <si>
    <t>Tăng cường phóng thích Fluoride,vật liệu trám glass ionomer cản quang dành cho răng</t>
  </si>
  <si>
    <t>Dùng cho các dòng máy in của hãng Sony.Dung lượng: Khoảng 215 bản in cho mỗi cuộn. Kích thước 110 mm × 20 m. Chất lượng cao</t>
  </si>
  <si>
    <t>Dùng được trên máy điện tim 6 cần Nihonkondent</t>
  </si>
  <si>
    <t>Dùng được trên máy XN nước tiểu Clinitek status</t>
  </si>
  <si>
    <t>Dùng trên máy phân tích điện giải Easylyte Plus - Medica - Mỹ</t>
  </si>
  <si>
    <t>Dùng được trên Monitor sản khoa 2 chức năng MT-516- Nhật Bản</t>
  </si>
  <si>
    <t>Dùng được trên máy Monitor FC 700- Bionet- Hàn Quốc</t>
  </si>
  <si>
    <t>Giấy monitor sản khoa Bistos BT-300, FS130-120-30R_x0002_01 130mm x 120mm x 300sh</t>
  </si>
  <si>
    <t>Giấy cắn mỏng 1 màu đỏ, dày 40 micron, kiểm tra khớp cắn chính xác</t>
  </si>
  <si>
    <t>Chất bôi trơn ống tủy. Thành phần : EDTA Tetrasodium Salt &gt;10-≤25%</t>
  </si>
  <si>
    <t>Bột Calcium Hydroxide sát trùng dùng trong chữa trị ống tuỷ. Lọ/10g</t>
  </si>
  <si>
    <t>Đây là sản phẩm giũa nha khoa có chuôi dùng để mở rộng khe tủy</t>
  </si>
  <si>
    <t>Được làm bằng loại nhựa siêu mỏng, trám xoang II và xoang III</t>
  </si>
  <si>
    <t>Chất liệu: Thủy tinh. Chứa mẫu bệnh phẩm dùng để quan sát dưới kính hiển vi trong các phòng xét nghiệm y khoa. Lam có đầu nhám 7105, các cạnh được mài nhẵn</t>
  </si>
  <si>
    <t>Chất liệu nhựa y tế, nắp có ren, có dán nhãn và vạch kẻ sẵn</t>
  </si>
  <si>
    <t>Nhiệt kế 42 độ C, bằng thủy tinh, đo nhiệt độ bằng thủy ngân</t>
  </si>
  <si>
    <t>Ống máu lắng ESR tube ESR tube: 100 ống mỗi hộp. Ống thủy tinh 8x160mm chiếu xạ với nút cao su butyl. Ống chứa 0,28mL, natri citrat 3,2% và sẵn sàng để sử dụng. Tiêu chuẩn chất lượng ISO 13485:2016"</t>
  </si>
  <si>
    <t>Ống hút nước bọt đầu màu xanh, không rỉ sét, dễ dàng tạo hình. Đầu ống trơn láng mềm mại để tránh hút dính vào mô</t>
  </si>
  <si>
    <t>Đo chức năng hô hấp, đường kính 30mm</t>
  </si>
  <si>
    <t>Bịch 50 que vào bao riêng lẻ, hàn kín vô trùng từng que. Dùng để lấy các mẫu bệnh phẩm quệt mũi sau, tai hoặc mẫu sinh dục nam, nữ</t>
  </si>
  <si>
    <t>Gồm 2 túi, mỗi túi 1,5kg vật liệu dùng để lấy dấu, lấy mẫu ban đầu của hàm, răng</t>
  </si>
  <si>
    <t>Que nhuộm giác mạc Mỗi que được ngâm tẩm 1mg Fluorescein Đóng gói vô trùng</t>
  </si>
  <si>
    <t>Đây là sản phẩm trâm gai nha khoa để lấy tủy răng</t>
  </si>
  <si>
    <t>Chiéc</t>
  </si>
  <si>
    <t>Cai</t>
  </si>
  <si>
    <t>Cái</t>
  </si>
  <si>
    <t>Chai</t>
  </si>
  <si>
    <t>Lọ</t>
  </si>
  <si>
    <t>Tuýp</t>
  </si>
  <si>
    <t xml:space="preserve">Gói </t>
  </si>
  <si>
    <t>Miếng</t>
  </si>
  <si>
    <t>Cuôn</t>
  </si>
  <si>
    <t>Cuộn</t>
  </si>
  <si>
    <t>Hộp</t>
  </si>
  <si>
    <t>lLọ</t>
  </si>
  <si>
    <t xml:space="preserve">Sợi </t>
  </si>
  <si>
    <t xml:space="preserve">Lọ </t>
  </si>
  <si>
    <t xml:space="preserve">Cuộn </t>
  </si>
  <si>
    <t>Vỉ</t>
  </si>
  <si>
    <t>Cây</t>
  </si>
  <si>
    <t>Ống</t>
  </si>
  <si>
    <t>Túi</t>
  </si>
  <si>
    <t>Bộ</t>
  </si>
  <si>
    <t>Vòng đeo tay cho mẹ</t>
  </si>
  <si>
    <t>Tên hàng</t>
  </si>
  <si>
    <t>Bàn chải phẫu thuật, hấp tiệt trùng 130 độ, dùng nhiều lần</t>
  </si>
  <si>
    <t>Các cỡ; Tay cầm kim loại Đầu là thép cao cấp, và dày</t>
  </si>
  <si>
    <t>Sản xuất bằng thép không gỉ cao cấp. Thép cứng, độ sắc bén và độ bền cao,thiết kế tinh xảo. Cán cầm vừa vặn, có vân tránh trơn trượt. Hấp được ở nhiệt độ cao. Dùng bóc tách mô mềm trong nha chu.</t>
  </si>
  <si>
    <t>Dụng cụ được làm bằng vật liệu thép không gỉ. Sản xuất theo tiêu chuẩn hệ thống quản lý chất lượng ISO</t>
  </si>
  <si>
    <t>Chất liệu thép không gỉ cao cấp. Hấp được ở nhiệt độ cao. Dụng cụ có cán cầm tròn, dễ thao tác có vân chống trượt sử dụng cho mặt trong và ngoài các răng</t>
  </si>
  <si>
    <t>Chỉ thị hóa học hơi nước 1243 đươc sử dụng để giám sát chất lượng tiệt khuẩn bên trong mỗi gói dụng cụ - Bao gồm một bấc giấy và một viên hóa chất nhạy cảm với hơi nước và nhiệt độ, tất cả được bao bọc trong 1 lớp giấy/màng phim/ lá kim loại</t>
  </si>
  <si>
    <t>Thiết kế dạng cuộn. Lớp keo không chứa cao su, dính chắc phù hợp với nhiều loại vải bọc, giấy gói, bao plastic,...* Lớp nền là loại giấy crepe màu be có thể co giãn giúp giảm thiểu tình trạng băng dính bị “bung ra” trong quá trình tiệt trùng, có thể viết được lên trên hoặc dán nhãn bằng nhãn in sẵn</t>
  </si>
  <si>
    <t>Đường kính nhỏ, dễ trượt qua kẽ răng, kể cả những kẽ răng hẹp, không dễ bị tưa khi sử dụng</t>
  </si>
  <si>
    <t>Fuji được sử dụng tốt nhất khi trám xoang loại I tức là các xoang nhỏ.</t>
  </si>
  <si>
    <t>Dùng được trên máy TOPCON RM-800</t>
  </si>
  <si>
    <t>Vật liệu làm hộp: Carton 2 mặt phủ màng PE</t>
  </si>
  <si>
    <t>Kích thước khẩu trang 11 x 16 cm (± 0.5) - Cấu tạo: 5 lớp - Nẹp mũi kim loại - Dây thun tròn đeo tai. Đạt tiêu chuẩn ISO 13485:2016</t>
  </si>
  <si>
    <t>Comply™ Bowie-Dick Test dạng tờ giấy rời có kích thước lớn được in bằng mực chỉ thị hóa học nhạy cảm với hơi nước, không chứa chì</t>
  </si>
  <si>
    <t>Chất liệu : Thủy tinh. Chứa mẫu bệnh phẩm dùng để quan sát dưới kính hiển vi trong các phòng xét nghiệm y khoa . Kích thước 22x22 mm</t>
  </si>
  <si>
    <t>Chất liệu: Thủy tinh. Chứa mẫu bệnh phẩm dùng để quan sát dưới kính hiển vi trong các phòng xét nghiệm y khoa . Lam thường 7102</t>
  </si>
  <si>
    <t>Gạc không dệt không thấm, đã tiệt trùng bằng E.O.GAS</t>
  </si>
  <si>
    <t>Cấu hình của Ống nghe: - 01 bộ phận mặt nghe được thiết kế hình tròn : gồm chuông và màng nghe, được thiết kế hai mặt - 01 Ống nghe hai tai - 01 Dây chữ Y làm bằng nhựa PVC Tiêu chuẩn chất lượng ISO 13485</t>
  </si>
  <si>
    <t>Cấu hình của huyết áp 500V: - 01 đồng hồ đo áp lực - Hệ thống bơm khí : 01 bóng bơm khí; 02 ống dẫn khí; 01 van xả khí - 01 dải băng cuộn tay bằng cotton dành cho người lớn - 01 bao hơi cao su - 01 túi đựng giả da, Tiêu chuẩn chất lượng ISO 13485</t>
  </si>
  <si>
    <t>Mã SP: CIT_22ML3.83P4L1 Ống nghiệm nhựa, kích thước 13 x 75mm, dung tích tối đa 6 ± 0.1ml, nắp nhựa màu xanh lá cây. Hóa chất bên trong là Trisodium Citrate Dihydrate 3.8% kháng đông cho 2ml máu. Quy cách: 100 ống/hộp được đóng trên đế mous thấp. Đạt tiêu chuẩn ISO 13485:2016.</t>
  </si>
  <si>
    <t>Mã SP: EDT_22MLOK23P1L1 Ống nghiệm nhựa, kích thước 13 x 75mm, dung tích tối đa 6 ± 0.1ml , nắp nhựa màu xanh dương. Hóa chất bên trong là EDTA K2 (Ethylenediaminetetraacetic Acid Dipotassium Salt Dihydrate) kháng đông cho 2ml máu. Quy cách: 100 ống/hộp, được đóng trên hộp đế thấp. Đạt tiêu chuẩn ISO 13485:2016.</t>
  </si>
  <si>
    <t>Mã SP: EDT_22MLOK33P1L1 Ống nghiệm nhựa, kích thước 13 x 75mm, dung tích tối đa 6 ± 0.1ml, nắp nhựa màu xanh dương. Hóa chất bên trong là EDTA K3 (Ethylenediaminetetraacetic Acid Tripotassium Salt Dihydrate) kháng đông cho 2ml máu. Quy cách: 100 ống/hộp, được đóng trên đế mous thấp. 
Đạt tiêu chuẩn ISO 13485:2016.</t>
  </si>
  <si>
    <t>Mã SP: HEP_22MLOTH3P2L1 Ống nghiệm nhựa, kích thước 13 x 75mm, dung tích tối đa 6 ± 0.1ml, nắp nhựa màu đen. Hóa chất bên trong là Heparin Lithium kháng đông cho 2ml máu. Quy cách: 100 ống/ hộp được đóng trên hộp đế thấp. Đạt tiêu chuẩn ISO 13485:2016.</t>
  </si>
  <si>
    <t>Mã SP: ONG_25MLNON3P3N1 Ống nghiệm nhựa PP, kích thước 13 x 75mm, nắp nhựa màu đỏ, có nhãn, dung tích tối đa 6 ± 0.1ml. Đạt tiêu chuẩn ISO 13485:2016.</t>
  </si>
  <si>
    <t>• Công dụng: dùng để ghi lại các thông tin quan trọng, để nhận dạng, và được gắn vào cổ tay của bệnh nhân. • Chất liệu: PVC. • Màu sắc: Xanh, đỏ, hồng, trắng… màu khác tuỳ chọn</t>
  </si>
  <si>
    <t>• Công dụng: dùng để ghi lại các thông tin quan trọng, 
để nhận dạng, và được gắn vào cổ tay của bệnh nhân.
• Chất liệu: PVC.
• Màu sắc: Xanh, đỏ, hồng, trắng… màu khác tuỳ chọn.</t>
  </si>
  <si>
    <t>K-File</t>
  </si>
  <si>
    <t xml:space="preserve">H-File </t>
  </si>
  <si>
    <t>C File</t>
  </si>
  <si>
    <t>Lentulo, chiều dài 21mm, số 25</t>
  </si>
  <si>
    <t>Mũi Khoan</t>
  </si>
  <si>
    <t>Mũi khoan Mani  Ex 24.26.31: FO 25 27 32; Rs 11 21 31; Bc 32 42 43; Br 31 41 46; CR 11 12 21 22; CE 12 13 15 16; TC 11 EF 21EF 12 EF; TR 11 EF 13 EF TF 12 EF 21 EF</t>
  </si>
  <si>
    <t>Dầu xịt tay khoan</t>
  </si>
  <si>
    <t>Dầu xịt tay khoan Hi - Cean Spray</t>
  </si>
  <si>
    <t xml:space="preserve">Cốc đánh bóng </t>
  </si>
  <si>
    <t xml:space="preserve">Sò đánh bóng Acclean hộp 200 cái </t>
  </si>
  <si>
    <t>Tăm bông bonding</t>
  </si>
  <si>
    <t>chấm bond,vật liệu keo trong quá trình làm răng</t>
  </si>
  <si>
    <t>hộp</t>
  </si>
  <si>
    <t>Bình</t>
  </si>
  <si>
    <t>Khí Co2</t>
  </si>
  <si>
    <t>STT</t>
  </si>
  <si>
    <t xml:space="preserve">Khí Oxy y tế </t>
  </si>
  <si>
    <t>40 lit</t>
  </si>
  <si>
    <t>Khí Oxy y tế</t>
  </si>
  <si>
    <t>10 lit</t>
  </si>
  <si>
    <t>Khí AirMAC</t>
  </si>
  <si>
    <t xml:space="preserve">Thông số kĩ thuật, tiêu chuẩn chất lượng, đặc tính kĩ thuật </t>
  </si>
  <si>
    <t>Lam kính mỏng</t>
  </si>
  <si>
    <t>Ống nghiệm có hoá chất EDTA K3 nắp cao su</t>
  </si>
  <si>
    <t>Nẹp khóa đa hướng thân xương đòn</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</si>
  <si>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6; 7; 8 lỗ, trái/phải, tương ứng chiều dài 94 mm; 110 mm; 120 mm, dày 3,3mm, chiều rộng 11.4mm, khoảng cách giữa các lỗ 14mm. Sử dụng vít khóa đa hướng đường kính 3.5 mm, vít vỏ đường kính 3.5mm. Tiêu chuẩn CE/ISO 13485</t>
  </si>
  <si>
    <t>Nẹp khóa đa hướng đầu trên ngoài xương cánh tay thế hệ II</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</si>
  <si>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3; 4; 5; 6; 7; 8; 9; 10; 11; 12 lỗ, tương ứng chiều dài 90mm; 108mm; 126mm; 144mm; 162mm; 180mm; 198mm; 216mm; 234mm; 252mm; chiều rộng nẹp 12.5 mm, khoảng cách giữa các lỗ 18 mm, độ dày nẹp 4.0 mm. Sử dụng vít khóa đa hướng đường kính 3.5 mm, vít vỏ đường kính 3.5mm. Tiêu chuẩn CE/ISO 13485</t>
  </si>
  <si>
    <t>Nẹp khóa đa hướng đầu trên lưng xương trụ ( nẹp khóa mỏm khuỷu )</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</si>
  <si>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6;7 8; 9; 10; 11; 12; 13; 14 lỗ, trái/phải, tương ứng chiều dài 86mm; 99mm; 112mm, 125mm; 138mm; 151mm; 164mm; 177mm; 190mm; 203mm; 216mm, chiều rộng nẹp 11 mm, khoảng cách giữa các lỗ 13 mm, độ dày nẹp 3.0 mm. Sử dụng vít khóa đa hướng đường kính 3.5 mm, vít vỏ đường kính 3.5mm. Tiêu chuẩn CE/ISO 13485</t>
  </si>
  <si>
    <t>Nẹp khóa đa hướng chữ T đầu 3 lỗ (nẹp khóa đầu dưới xương quay)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</si>
  <si>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3; 4; 5; 6; 7; 8; lỗ, tương ứng chiều dài 50mm; 57mm; 67mm; 77mm; 87mm; 97mm; chiều rộng nẹp 10mm, khoảng cách giữa các lỗ 10mm, độ dày nẹp 1.6mm. Sử dụng vít khóa đa hướng đường kính 3.5mm, vít vỏ đường kính 3.5mm. Tiêu chuẩn CE/ISO 13485</t>
  </si>
  <si>
    <t>Nẹp khóa đa hướng thân xương cánh tay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</si>
  <si>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 12; 13; 14 lỗ, tương ứng chiều dài 72.5mm; 87.2mm; 101.9mm; 116.6mm; 131.3mm; 146mm; 160.7mm; 175.4mm; 190.1mm; 204.8mm; 219.5mm, chiều rộng nẹp 13.5 mm, khoảng cách giữa các lỗ 14.7 mm, độ dày nẹp 4.2 mm. Sử dụng vít khóa đa hướng đường kính 3.5 mm, vít vỏ đường kính 3.5mm. Tiêu chuẩn CE/ISO 13485</t>
  </si>
  <si>
    <t>Nẹp khóa đa hướng cẳng tay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</si>
  <si>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 12; 13; 14 lỗ, tương ứng chiều dài 67mm; 80mm; 93mm; 106mm; 119mm; 132mm; 145mm; 158mm; 171mm; 184mm; 197mm, chiều rộng nẹp 11 mm, khoảng cách giữa các lỗ 13 mm, độ dày nẹp 3.3 mm. Sử dụng vít khóa đa hướng đường kính 3.5 mm, vít vỏ đường kính 3.5mm. Tiêu chuẩn CE/ISO 13485</t>
  </si>
  <si>
    <t>Nẹp khóa mắt xích đa hướng 3.5mm (nẹp khóa tái thiết thẳng)</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</si>
  <si>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10;12;14;16 lỗ, tương ứng chiều dài 56mm; 70mm; 84mm; 98mm; 112mm; 126mm; 140mm; 168mm; 196mm; 224mm, chiều rộng nẹp 10mm, khoảng cách giữa các lỗ 12mm, độ dày nẹp 3.5mm. Sử dụng vít khóa đa hướng đường kính 3.5mm, vít vỏ đường kính 3.5mm. Tiêu chuẩn CE/ISO 13485</t>
  </si>
  <si>
    <t>Nẹp khóa đa hướng đầu trên xương đùi</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</si>
  <si>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11;12; 13 lỗ, trái/phải, tương ứng chiều dài 118mm; 136mm; 154mm; 172mm; 190mm; 208mm; 226mm; 244mm; 262mm; 280mm chiều rộng nẹp 17.5 mm, khoảng cách giữa các lỗ 18 mm, độ dày nẹp 5.8 mm. Phần đầu nẹp sử dụng vít khóa rỗng, đường kính 6.5mm. Sử dụng vít khóa đa hướng đường kính 5.0mm, vít vỏ đường 4.5mm. Tiêu chuẩn CE/ISO 13485</t>
  </si>
  <si>
    <t xml:space="preserve">Nẹp khóa đa hướng thân xương đùi </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</si>
  <si>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6; 7; 8; 9; 10; 11;12;13;14;16;18 lỗ, tương ứng chiều dài 133mm; 151mm; 169mm; 187mm; 205mm; 223mm; 241mm; 259mm; 277mm; 313mm; 349mm, chiều rộng nẹp 17.5 mm, khoảng cách giữa các lỗ 18 mm, độ dày nẹp 5.2 mm. Sử dụng vít khóa đa hướng đường kính 5.0mm, vít vỏ đường 4.5mm. Tiêu chuẩn CE/ISO 13485</t>
  </si>
  <si>
    <t xml:space="preserve">Nẹp khóa đa hướng đầu dưới ngoài xương đùi </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</si>
  <si>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6; 7; 8; 9; 10; 11; 12; 13; 14 lỗ trái; phải, tương ứng chiều dài 158mm; 176mm; 194mm; 212mm; 230mm; 248mm; 266mm; 284mm; 302mm,  chiều rộng nẹp 17 mm, khoảng cách giữa các lỗ 18mm, độ dày nẹp 5.5 mm. Sử dụng vít khóa đa hướng đường kính 5.0mm, vít vỏ đường 4.5mm. Tiêu chuẩn CE/ISO 13485</t>
  </si>
  <si>
    <t>Nẹp khóa đa hướng thân xương chày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</si>
  <si>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 12; 13; 14; 16; 18 lỗ, tương ứng chiều dài 85.5mm; 103mm; 120.5mm; 138mm; 155.5mm; 173mm; 190mm; 208mm; 225.5mm; 243mm; 278mm; 313mm; 348mm, chiều rộng nẹp 13.5 mm, khoảng cách giữa các lỗ 17.5 mm, độ dày nẹp 4.6 mm. Sử dụng vít khóa đa hướng đường kính 5.0mm, vít vỏ đường 4.5mm. Tiêu chuẩn CE/ISO 13485</t>
  </si>
  <si>
    <t>Nẹp khóa đa hướng 3.5 đầu dưới trong xương chày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</si>
  <si>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 12; 13; 14 lỗ, trái/phải, tương ứng chiều dài 109mm; 121mm; 133mm; 145mm; 157mm; 169mm; 181mm; 193mm; 205mm; 217mm; 229mm, chiều rộng nẹp 11 mm, khoảng cách giữa các lỗ 12 mm, độ dày nẹp 3.8 mm. Sử dụng vít khóa đa hướng đường kính 3.5mm, vít vỏ đường kính 3.5mm. Tiêu chuẩn CE/ISO 13485</t>
  </si>
  <si>
    <t>Nẹp khóa 3.5 đa hướng đầu dưới ngoài xương chày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</si>
  <si>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6;7; 8; 9; 10; 11; 12; 13; 14; 15; 16; 17; 18; 19 lỗ, trái/phải, tương ứng chiều dài 61mm;73mm; 85mm; 97mm; 109mm; 121mm; 133mm; 145mm; 157mm;169mm; 181mm; 193mm; 205mm; 217mm; 229mm; 241mm; 253 mm, chiều rộng nẹp 11.5 mm, khoảng cách giữa các lỗ 12 mm, độ dày nẹp 3.7 mm. Sử dụng vít khóa đa hướng đường kính 3.5mm, vít vỏ đường kính 3.5mm. Tiêu chuẩn CE/ISO 13485</t>
  </si>
  <si>
    <t>Nẹp khóa đa hướng đầu dưới ngoài xương mác</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</si>
  <si>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3; 4; 5; 6; 7; 8; 9; 10; 11; 12 lỗ, trái,;phải, tương ứng chiều dài 73mm; 86mm; 99mm; 112mm; 125mm; 138mm; 151mm; 164mm; 177mm; 190mm, chiều rộng nẹp 9.5 mm, khoảng cách giữa các lỗ 13 mm, độ dày nẹp 2.7 mm. Sử dụng vít khóa đa hướng đường kính 3.5mm, vít vỏ đường kính 3.5mm. Tiêu chuẩn CE/ISO 13485</t>
  </si>
  <si>
    <t>Nẹp khóa mắt xích mini 2.4</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</si>
  <si>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5;6;7;8 lỗ, tương ứng chiều dài 33mm; 40.25mm; 47.5mm; 54.75mm; 62mm, khoảng cách giữa các lỗ 7.25mm, chiều rộng 6mm, dày 1.3mm. Sử dụng vít khóa đa hướng đường kính 2.4mm, vít vỏ đường kính 2.4mm. Tiêu chuẩn CE/ISO 13485</t>
  </si>
  <si>
    <t>Nẹp khóa mini 2.4 chữ T,  đầu 2 lỗ</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</si>
  <si>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Đầu 2 lỗ, thân 3; 4; 5;6;7 lỗ, tương ứng chiều dài 29mm; 36.5mm; 43.5mm; 51mm; 58mm, khoảng cách giữa các lỗ 7.25mm, chiều rộng 6.4mm, dày 1.3mm. Sử dụng vít khóa đa hướng đường kính 2.4mm, vít vỏ đường kính 2.4mm. Tiêu chuẩn CE/ISO 13485</t>
  </si>
  <si>
    <t>Nẹp khóa mini 2.4 đầu dưới xương quay, đầu 9 lỗ</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</si>
  <si>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Đầu 9 lỗ, thân có 2; 3; 4; 5;6; 7; 8 lỗ, trái/phải, tương ứng chiều dài 40mm; 49mm; 58mm; 67mm; 76mm; 85mm; 94mm khoảng cách giữa các lỗ 9mm, chiều rộng 9mm, dày 1.6mm. Sử dụng vít khóa đa hướng đường kính 2.4mm, vít vỏ đường kính 2.4mm. Tiêu chuẩn CE/ISO 13485</t>
  </si>
  <si>
    <t>Nẹp thường cẳng tay 6 lỗ, 8 lỗ</t>
  </si>
  <si>
    <t xml:space="preserve"> lỗ vis 3.5mm</t>
  </si>
  <si>
    <t>Nẹp lòng máng 6 lỗ, 8 lỗ</t>
  </si>
  <si>
    <t>Nẹp thương cánh tay 6 lỗ, 8 lỗ</t>
  </si>
  <si>
    <t xml:space="preserve"> lỗ vis 4.5 mm</t>
  </si>
  <si>
    <t>Nẹp thường cẳng chân 6-8-10 lỗ</t>
  </si>
  <si>
    <t>Nẹp mắt xích thường 6-8 lỗ</t>
  </si>
  <si>
    <t>nẹp thường thân xương đùi 8-10 lỗ</t>
  </si>
  <si>
    <t xml:space="preserve">vis xốp </t>
  </si>
  <si>
    <t>Vít khóa đa hướng đường kính 2.4mm</t>
  </si>
  <si>
    <t>Chất liệu bằng  hợp kim Titanium Ti6Al4V ELI. Đường kính 2.4mm, chiều dài từ 6 đến 14mm bước tăng 1mm, từ 14mm đến 30mm, bước tăng 2mm, đầu vặn hình ngôi sao, đầu vít đường kính 3.5mm, đường kính lõi 1.9mm. Tiêu chuẩn CE/ISO 13485</t>
  </si>
  <si>
    <t>Vít khóa đa hướng đường kính 3.5mm</t>
  </si>
  <si>
    <t xml:space="preserve"> Chất liệu bằng  hợp kim Titanium Ti6Al4V ELI. Đường kính 3.5mm, chiều dài từ 10mm đến 50mm bước tăng 2mm, chiều dài 50mm đến 95mm bước tăng 5 mm, tự ta rô, đầu vặn hình ngôi sao, đầu vít đường kính 5.1mm, đường kính lõi 2.8mm. Tiêu chuẩn CE/ISO 13485</t>
  </si>
  <si>
    <t>Vít vỏ đường kính 3.5mm</t>
  </si>
  <si>
    <t>Chất liệu bằng  hợp kim Titanium Ti6Al4V ELI. Đường kính 3.5mm, chiều dài từ 10mm đến 50mm bước tăng 2mm, chiều dài từ 50mm đến 80mm, bước tăng 5mm, đầu vặn hình ngôi sao, đầu vít đường kính 6.0mm, đường kính lõi 3.4mm. Tiêu chuẩn CE/ISO 13485</t>
  </si>
  <si>
    <t>Vít vỏ đường kính 4.5mm</t>
  </si>
  <si>
    <t>Chất liệu bằng  hợp kim Titanium Ti6Al4V ELI. Đường kính 4.5mm, chiều dài từ 14-70mm, bước tăng 2mm, từ 70 đến 90mm bước tăng 5mm, đầu vặn hình ngôi sao, đầu vít đường kính 7.7mm, đường kính lõi 3.0mm. Tiêu chuẩn CE/ISO 13485</t>
  </si>
  <si>
    <t xml:space="preserve">Phần vật tư đinh nẹp vit, khớp </t>
  </si>
  <si>
    <t>cái</t>
  </si>
  <si>
    <t>Khớp háng bán phần Latitud (lưỡng cực) không xi măng</t>
  </si>
  <si>
    <t>Khớp háng toàn phần Latitud không xi măng chỏm CoCr</t>
  </si>
  <si>
    <t>Khớp háng toàn phần Latitud không xi măng chỏm Ceramic</t>
  </si>
  <si>
    <t>1. Chuôi khớp: 
- Chuôi khớp chất liệu hợp kim Ti - 6AI - 4V ELI  phủ HA đạt tiêu chuẩn ISO 13779 - 2/ BS ISO 13779 - 4.
- Độ xốp của lớp phủ: ≤10%
- Độ nhám bề mặt chuôi: Rt&gt;30µm
- Độ dày lớp phủ HA 150 ± 40µm
- Lớp phủ có lực bám: ≥15Mpa
- Kích cỡ: có 11 size, chiều dài từ 115mm - 189mm
- Côn: 12/14. 
- Kích cỡ: có 11 size, chiều dài từ 115mm - 189mm
- Góc cổ chuôi 125 và 135°.
2. Ổ cối không xi: 
- Chất liệu hợp kim Titanium
- Bề mặt ngoài phủ titanium, độ nhám: Rt 300 - 600µm  
- Lớp phủ ngoài có độ dày: 500  ± 100µm 
- Lớp phủ có lực bám: ≥35Mpa
- Độ xốp của lớp phủ: 30 - 70%
- Đường kính: 40 đến 70mm.
3. Lót ổ cối: 
- Chất liệu: highly cross - link (giảm tỷ lệ mài mòn cao) UHMWPE
- Góc nghiêng trống chật khớp: 0 độ và 10 độ
4. Chỏm khớp: 
- Chất liệu Ceramic
5. Vít ổ cối: chất liệu ti tan: đường kính 6.5 mm chiều dài tương ứng: 15, 20, 25, 30, 35, 40
Sản phẩm đạt tiêu chuẩn ISO13485</t>
  </si>
  <si>
    <t>Bộ khớp gối toàn phần có xi măng bảo tồn xương</t>
  </si>
  <si>
    <t>1.Lồi cầu: chất liệu Cobalt Chrome, trái/ phải, có 8 cỡ, chiều dài trong ngoài từ 54mm đến 78mm, chiều dài trước sau từ 51mm đến 74.
Lồi cầu có 7 bán kính, rãnh trước sâu 6 độ, gập gối lên tới 155o.
2. Lớp đệm mâm chày chất liệu Polyethylene cao phân tử  GUR 1020, độ dày trong khoảng từ 9mm đến 17mm.
3. Mâm chày: chất liệu Cobalt Chrome, 5 điểm khóa. Chiều dài chuôi 30mm. Có 8 cỡ, chiều dài trong ngoài từ 59mm đến 78mm; chiều dài trước sau từ 40mm đến 54mm.
4. Bánh chè cho khớp gối nhân tạo, chất liệu  Polyethylene cao phân tử  GUR 1020, có 6 cỡ, đường kính từ 25mm đến 40mm.
5. Xi măng dùng cho khớp gối nhân tạo</t>
  </si>
  <si>
    <t>Vít đa trục các cỡ</t>
  </si>
  <si>
    <t>Vít khóa trong cho vít cột sống các loại các cỡ</t>
  </si>
  <si>
    <t>Nẹp dọc thẳng hợp kim các loại các cỡ</t>
  </si>
  <si>
    <t>Đĩa đệm nhân tạo cột sống thắt lưng các loại, các cỡ</t>
  </si>
  <si>
    <t>Đinh nội tuỷ đàn hồi - Titan</t>
  </si>
  <si>
    <t>- Vật liệu bằng hợp kim titanium Ti6Al4V ELI theo tiêu chuẩn ASTM F136-13, 
- Chiều cao đầu vít ≤ 15.3mm, đường kính≥13.9mm, chiều dài đoạn tiếp xúc với thanh dọc ≥ 9.58mm. 
- Cấu tạo hai loại bước ren phù hợp với vùng xương xốp và xương cứng
- Công nghệ ren đôi Dual Lead hoặc tương đương.
- Vít tự taro đầu vít có rãnh cắt giúp việc chèn vít dễ dàng hơn.
- Mũ vít thiết kế 4 đến 6 điểm nối với tay bắt vít để tránh chờn ren trong quá trình bắt vít. .
'- Đường kính vít từ 4.5mm đến 9.5mm, có từ 6 đến 8 loại đường kính, Chiều dài các loại vít từ 20mm ± 5% đến 115mm ± 5%</t>
  </si>
  <si>
    <t>Vít khóa trong chất liệu Titanium Ti6Al4V ELI theo tiêu chuẩn ASTM F136-13 Bước ren liên tục cấu tạo ren chặn hình thang với khoảng 04 đường ren tương thích với vít đa trục ren đôi, đồng bộ để lắp với thanh dọc đường kính 5.5 và 6.0mm.</t>
  </si>
  <si>
    <t>Vật liệu: Polyether-ether-ketone (PEEK) , tiết diện tiếp xúc khoảng 11x25mm, góc ưỡn ≥ 03 loại, tôi thiiểu gồm 0 độ, 4 độ và 8 độ. Cấu tạo ≥2 điểm cản quang và ghép xương. Góc 4 độ có chiều cao từ ≥9mm đến ≤13mm.</t>
  </si>
  <si>
    <t>thanh</t>
  </si>
  <si>
    <t>Bộ khớp háng bán phần không xi măng</t>
  </si>
  <si>
    <t>bộ</t>
  </si>
  <si>
    <t xml:space="preserve">Bộ khớp háng toàn phần không xi măng (CoCr on PE) </t>
  </si>
  <si>
    <t>Đường kính từ 1.0 đến 3.5mm, dài từ 150 đến 400mm.  Tiêu chuẩn ISO, CE hoặc tương đương, chất liệu thép không gỉ.</t>
  </si>
  <si>
    <t>Đinh Kirchner các cỡ</t>
  </si>
  <si>
    <t>-Đường kính từ 0.4mm đến 1.5mm
- chiều dài 10m/cuộn; 
- Đạt chất lượng ISO 13485 và EC; chất liệu thép không gỉ, tiêu chuẩn ASTM F138 (62.8% Fe; 17.52% Cr; 14.27% Ni)</t>
  </si>
  <si>
    <t>Chỉ thép các cỡ</t>
  </si>
  <si>
    <t>cuộn</t>
  </si>
  <si>
    <t>- đường kính ren 4.0mm; ren ngắn 1/3, đường kính mũ vít 5.9mm, mũi tô vít 2.5mm 
- chiều dài mỗi cỡ tăng 2mm từ 20mm đến 30mm; tăng 5mm từ 30mm đến 60mm; 
- Đạt chất lượng ISO 13485 và EC; chất liệu thép không gỉ, tiêu chuẩn ASTM F138 (62.8% Fe; 17.52% Cr; 14.27% Ni)</t>
  </si>
  <si>
    <t>tệp</t>
  </si>
  <si>
    <t>Cao su lấy dấu loại nặng, trùng hợp bình thường. Elite HD+ là một silicone bổ sung kết hợp các tác động của công nghệ nano với khả năng thấm nước cao, do đó đảm bảo lấy dấu hiệu quả trong nhiều trường hợp lâm sàng. Hộp/ 2 ống/ 250ml *Tỷ lệ trộn 1:1 *Tổng thời gian làm việc 5’30” *Thời gian trộn: 2′ *Thời gian đông trong miệng 3’30” *Màu cam nhạt"</t>
  </si>
  <si>
    <t>Cao su lỏng ELite HD+ Light Thành phần bao gồm: 1 tuýp chất nền 90ml, 1 tuýp chất xúc tác 90ml, dạng lỏng, độ bền và chính xác cao. *Tỷ lệ pha trộn 1:1 trộn tay và dùng súng *Tổng thời gian làm việc 5’30” *Thời gian trộn: 2″ *Thời gian đông trong miệng 3’30” *Màu xanh da trời</t>
  </si>
  <si>
    <t>1. Chuôi khớp: 
- Chuôi khớp chất liệu hợp kim Ti - 6AI - 4V ELI  phủ HA đạt tiêu chuẩn ISO 13779 - 2/ BS ISO 13779 - 4.
- Độ xốp của lớp phủ: ≤10%
- Độ nhám bề mặt chuôi: Rt&gt;30µm
- Độ dày lớp phủ HA 150 ± 40µm
- Lớp phủ có lực bám: ≥15Mpa
- Kích cỡ: có 11 size, chiều dài từ 115mm - 189mm
- Côn: 12/14. 
- Kích cỡ: có 11 size, chiều dài từ 115mm - 189mm
- Góc cổ chuôi 125 và 135°.
2. Chỏm khớp CoCr: 
- Chất liệu CoCr
3. Chỏm khớp lưỡng cực: 
- Đường kính vòng ngoài: từ 37mm đến 63mm cách 1 size
Sản phẩm đạt tiêu chuẩn ISO13485</t>
  </si>
  <si>
    <t xml:space="preserve">1. Chuôi khớp: 
- Chuôi khớp chất liệu hợp kim Ti - 6AI - 4V ELI  phủ HA đạt tiêu chuẩn ISO 13779 - 2/ BS ISO 13779 - 4.
- Độ xốp của lớp phủ: ≤10%
- Độ nhám bề mặt chuôi: Rt&gt;30µm
- Độ dày lớp phủ HA 150 ± 40µm
- Lớp phủ có lực bám: ≥15Mpa
- Kích cỡ: có 11 size, chiều dài từ 115mm - 189mm
- Côn: 12/14. 
- Kích cỡ: có 11 size, chiều dài từ 115mm - 189mm
- Góc cổ chuôi 125 và 135°.
2. Ổ cối không xi: 
- Chất liệu hợp kim Titanium
- Bề mặt ngoài phủ titanium, độ nhám: Rt 300 - 600µm  
- Lớp phủ ngoài có độ dày: 500  ± 100µm 
- Lớp phủ có lực bám: ≥35Mpa
- Độ xốp của lớp phủ: 30 - 70%
- Đường kính: 40 đến 70mm.
3. Lót ổ cối: 
- Chất liệu: highly cross - link UHMWPE
- Góc nghiêng trống chật khớp: 0 độ và 10 độ
4. Chỏm khớp: 
- Chất liệu CoCr
5. Vít ổ cối: chất liệu ti tan: đường kính 6.5 mm chiều dài tương ứng: 15, 20, 25, 30, 35, 40
Sản phẩm đạt tiêu chuẩn ISO13485
</t>
  </si>
  <si>
    <t>Nẹp dọc thẳng chất liệu hợp kim Titanium  Ti6Al4V ELI theo tiêu chuẩn ASTM F136-13 đồng bộ với vít đa trục ren đôi và vít khóa trong
- Đường kính thanh dọc: 6.0mm
- Chiều dài có sẵn có gồm 14 đến 16 loại chiều dài từ ≤40mm đến≥200mm</t>
  </si>
  <si>
    <t>Vật liệu hợp kim Titan, chiều dài ≥ 440mm đường kính đinh tối thiểu gồm các loại 1.5/2.0/2.5/3/0/3.5/4.0mm. Một phía đầu đinh được uốn cong. Mỗi đinh đi kèm một đầu bịt đầu đinh. Có trợ cụ tương thích dùng trong phẫu thuật tháo lắp đinh</t>
  </si>
  <si>
    <t>Tay dao siêu âm mổ mở</t>
  </si>
  <si>
    <t>Tay dao siêu âm mổ nội soi</t>
  </si>
  <si>
    <t>Lưỡi dao mổ các số</t>
  </si>
  <si>
    <t>Lưới điều trị thoát vị bẹn chất liệu Polyester các cỡ</t>
  </si>
  <si>
    <t>Lưới điều trị thoát vị bẹn chất liệu Polypropylene các cỡ</t>
  </si>
  <si>
    <t>Lưới điều trị thoát vị bẹn tự dính chất liệu Polyester dùng trong mổ mở</t>
  </si>
  <si>
    <t xml:space="preserve">Dụng cụ cắt nối sử dụng trong kỹ thuật cắt trĩ Longo </t>
  </si>
  <si>
    <t>Rọ lấy sỏi</t>
  </si>
  <si>
    <t>Rọ lấy sỏi thép không gỉ</t>
  </si>
  <si>
    <t>Bộ vật tư đầy đủ làm tán sỏi thận qua da bao gồm: Bộ nong thận 5 que, que nong thận kèm vỏ 18Fr, Kim chọc dò, Guide wire cứng đầu cong J 80cm, Dẫn lưu.</t>
  </si>
  <si>
    <t>Dao siêu âm chuyên dùng trong mổ mở;  Đầu cong, chiều dài hàm dao 16mm, độ mở hàm khoảng 10mm; chiều dài 9cm ; Trên tay cầm có nút điều chỉnh năng lượng max và min. Kết hợp với dây dao (bộ phận chuyển đổi điện năng thành cơ năng) phù hợp</t>
  </si>
  <si>
    <t>Dao siêu âm chuyên dùng trong mổ nội soi; đầu cong, chiều dài hàm dao 15mm, độ mở hàm 10mm. Đường kính thân 5mm, chiều dài  36cm; Cán xoay 360 độ; Trên tay cầm có nút điều chỉnh năng lượng max và min. Kết hợp với dây dao (bộ phận chuyên đổi điện năng thành cơ năng) phù hợp</t>
  </si>
  <si>
    <t>Lưỡi dao mổ được làm bằng thép carbon không rỉ, bao gồm các size : 10,11,12,15,20,21,22,23</t>
  </si>
  <si>
    <t>Lưới điều trị thoát vị bẹn chất liệu Polyester thân nước kích thích mô mọc nhanh. Lưới đơn sợi dệt 3D, trọng lượng nhẹ 64g/m2, kích thước lỗ lưới: 2.1mm x 3.0mm. Các cỡ kích thước 15x10cm và 11x6cm. Đạt tiêu chuẩn FDA.</t>
  </si>
  <si>
    <t>Lưới điều trị thoát vị Parietene 6x11 cm</t>
  </si>
  <si>
    <t xml:space="preserve">Lưới điều trị thoát vị bẹn tự dính chất liệu Polyester đơn sợi, có hệ thống gai siêu nhỏ tự dính vào mô chất liệu Polylactic Acid tự tiêu. Trọng lượng lưới nhẹ 38g/m2 sau khi gai tiêu hết, kích thước lỗ lưới 1.1 x 1.7mm  Lưới có hình dạng oval, có miếng lật sẵn theo giải phẫu bẹn (bên trái, bên phải). Kích thước 12x8cm. Đạt tiêu chuẩn FDA hoặc tương đương.
</t>
  </si>
  <si>
    <t>- Có 3 hàng Ghim chứa 48 ghim cao 3,6mm, rộng 3,8mm. Chiều cao ghim đóng từ 0,75 - 1,6mm.
- Đường kính ngoài 33,4 mm, đường kính lòng cắt 24 mm.</t>
  </si>
  <si>
    <t>Tay cầm bằng nhựa, Ống được làm bằng PTFE. Rọ và dây được làm bằng Nitinol. Rọ có hình dạng Helical, Tipless, Flatwire, rọ có 4 dây, kích thước rọ: 3Fr, 4Fr. Chiều dài rọ: 70cm, 90cm, 120cm.</t>
  </si>
  <si>
    <t xml:space="preserve"> - Dùng để lấy sỏi niệu quản,thận
 - Đường kính 3Fr; 4Fr, chiều dài 90cm, loại 4 dây, tay cầm dễ dàng thao tác không mỏi tay khi sử dụng lâu   
 - Nguyên liệu: Nitinol có khả năng nhớ hình. Loại Lumina</t>
  </si>
  <si>
    <t>Cấu hình:
- Bộ nong thận tiêu chuẩn cho PCNL (gồm 5 cỡ)
- Que nong thận kèm vỏ cỡ 18F (1 bộ)
- Kìm chọc dò thận (1 cái)
- Dây dẫn đường đầu cong (1 cái)
- Catheter dẫn lưu thận có bóng (1 cái)
Thông số kỹ thuật
1 Bộ nong thận
- Gồm 5 cỡ: 8F; 10F; 12F; 14F; 16F; - Chiều dài que nong: 19,5 cm.
- Vật liệu: PE
- Trên que nong có đánh dấu chia khoảng cách và cỡ kích cỡ
2. Cây nong thận kèm vỏ cỡ 18F
- Cỡ: 18F; - Chiều dài que nong: 19,5 cm; - Chiều dài vỏ: 18 cm.
- Vỏ bọc có thể bóc tách được làm đôi sau khi sử dụng. 
- Vật liệu được làm bằng PTFE
- Trên que nong có đánh dấu chia khoảng cách và cỡ kích cỡ
3. Kim chọc dò thận
- Kích cỡ: 18G; - Chiều dài 20 cm; - Đầu kim đa giác.
- Vỏ ngoài của kim có đánh dấu chia khoảng cách.
- Vật liệu: Thép không gỉ và Polycarbonate.
4. Dây dẫn đường
- Đường kính: 0.035 inch; - Chiều dài 80 cm; - Đầu dây cong hình chữ J
- Vật liệu: Thép không gỉ phủ PTFE
5. Catheter dẫn lưu thận có bóng
- Đường kính: 10F, 3.3 mm; - Chiều dài 310 mm; - Dung tích bóng: 3-5 ml
- Catheter 2 nhánh có khóa tự động; - Vật liệu: Silicone
Đóng gói, tiệt trùng và thời gian sử dụng
- Đóng gói: 1 bộ / vỉ nhựa; - Tiệt trùng bằng: EO
- Hạn sử dụng là 36 tháng kể từ ngày sản xuất.</t>
  </si>
  <si>
    <t xml:space="preserve"> Miếng</t>
  </si>
  <si>
    <t>Chiếc</t>
  </si>
  <si>
    <t>TCCS</t>
  </si>
  <si>
    <t>Ferritin</t>
  </si>
  <si>
    <t>OS - Ferritin</t>
  </si>
  <si>
    <t>1x35ml , 1x19ml</t>
  </si>
  <si>
    <t>AMYLASE</t>
  </si>
  <si>
    <t>OS -AMYLASE</t>
  </si>
  <si>
    <t>2 x 41 ml  / Hộp</t>
  </si>
  <si>
    <t>ASAT</t>
  </si>
  <si>
    <t>OS - ASAT</t>
  </si>
  <si>
    <t>4 x 53,5ml + 4 x 16 ml  / Hộp</t>
  </si>
  <si>
    <t>CALCIUM</t>
  </si>
  <si>
    <t>OS- CALCIUM ARSENZO</t>
  </si>
  <si>
    <t>6x53 ml / Hộp</t>
  </si>
  <si>
    <t>CHOL</t>
  </si>
  <si>
    <t>OS- CHOL</t>
  </si>
  <si>
    <t>2 x 56ml / Hộp</t>
  </si>
  <si>
    <t>CREATININE</t>
  </si>
  <si>
    <t>OS - CREATININE</t>
  </si>
  <si>
    <t>2x56ml + 2x18,5ml / Hộp</t>
  </si>
  <si>
    <t>CRP ULTRA</t>
  </si>
  <si>
    <t>OS - CRP ULTRA</t>
  </si>
  <si>
    <t>2x41ml + 2x41ml / Hộp</t>
  </si>
  <si>
    <t>FERRUM</t>
  </si>
  <si>
    <t>OS - FERRUM</t>
  </si>
  <si>
    <t>2x53ml + 2x13ml / Hộp</t>
  </si>
  <si>
    <t>GGT</t>
  </si>
  <si>
    <t>OS - GGT</t>
  </si>
  <si>
    <t>4x53,5ml + 4x15.5ml / Hộp</t>
  </si>
  <si>
    <t>GLUCOSE</t>
  </si>
  <si>
    <t>OS - GLUCOSE</t>
  </si>
  <si>
    <t>4x53,5ml / Hộp</t>
  </si>
  <si>
    <t>LDL DIRECT</t>
  </si>
  <si>
    <t>OS - LDL DIRECT</t>
  </si>
  <si>
    <t>2x34ml + 2x13ml / Hộp</t>
  </si>
  <si>
    <t>TG</t>
  </si>
  <si>
    <t>OS - TG</t>
  </si>
  <si>
    <t>2x56ml + 2x21ml) / Hộp</t>
  </si>
  <si>
    <t>TOTAL PROTEIN</t>
  </si>
  <si>
    <t xml:space="preserve">OS- TOTAL PROTEIN  </t>
  </si>
  <si>
    <t>3x54ml / Hộp</t>
  </si>
  <si>
    <t>UA</t>
  </si>
  <si>
    <t>OS - UA</t>
  </si>
  <si>
    <t>2x56ml + 2x18,5ml/ Hộp</t>
  </si>
  <si>
    <t>UREA</t>
  </si>
  <si>
    <t>OS - UREA</t>
  </si>
  <si>
    <t>3 x49ml + 3x15ml / Hộp</t>
  </si>
  <si>
    <t>ALBUMIN</t>
  </si>
  <si>
    <t>OS - ALBUMIN</t>
  </si>
  <si>
    <t>2 x 53 ml  / Hộp</t>
  </si>
  <si>
    <t>Dung dịch rửa máy sinh hóa</t>
  </si>
  <si>
    <t xml:space="preserve"> Extran MA 05 Liquid, Alkaline, Phosphate-Free Concentrate</t>
  </si>
  <si>
    <t>1x2.5 lít / can</t>
  </si>
  <si>
    <t>can</t>
  </si>
  <si>
    <t>SERUM HN</t>
  </si>
  <si>
    <t>CORMAY SERUM HN</t>
  </si>
  <si>
    <t>4x5 ml / Hộp</t>
  </si>
  <si>
    <t>SERUM HP</t>
  </si>
  <si>
    <t>CORMAY SERUM HP</t>
  </si>
  <si>
    <t>IMMUNO CONTROL I</t>
  </si>
  <si>
    <t>CORMAY IMMONU CONTROL I</t>
  </si>
  <si>
    <t>1x3ml H, 1x3ml L / Hộp</t>
  </si>
  <si>
    <t>IMMONU CONTROL II</t>
  </si>
  <si>
    <t>CORMAY IMMONU CONTROL II</t>
  </si>
  <si>
    <t>MULTICALIBATOR LEVEL 2</t>
  </si>
  <si>
    <t>CORMAY MULTICALIBRATOR LEVEL 2</t>
  </si>
  <si>
    <t>10x5 ml / Hộp</t>
  </si>
  <si>
    <t>HDL/LDL  Calibrator</t>
  </si>
  <si>
    <t>CORMAY HDL/LDL  Calibrator</t>
  </si>
  <si>
    <t>1x1 ml / Hộp</t>
  </si>
  <si>
    <t>ALAT</t>
  </si>
  <si>
    <t>OS-ALAT</t>
  </si>
  <si>
    <t>6 x 42.5 ml , 6 x 12.5 ml / Hộp</t>
  </si>
  <si>
    <t>HDL DIRECT</t>
  </si>
  <si>
    <t>OS-HDL DIRECT</t>
  </si>
  <si>
    <t>2x48ml, 2x18 ml/ Hộp</t>
  </si>
  <si>
    <t>Bóng Halogen</t>
  </si>
  <si>
    <t>Halogen Lamp 12V - 20 W</t>
  </si>
  <si>
    <t>1 cái / hộp</t>
  </si>
  <si>
    <t>Dung dịch pha loãng diluent NK</t>
  </si>
  <si>
    <t xml:space="preserve">Dung dịch pha loãng NormaDil NK </t>
  </si>
  <si>
    <t>20 lít / thùng</t>
  </si>
  <si>
    <t>thùng</t>
  </si>
  <si>
    <t>Dung dịch tẩy rửa cleaning reagent NK</t>
  </si>
  <si>
    <t xml:space="preserve">Dung dịch tẩy rửa NormaClean NK </t>
  </si>
  <si>
    <t>5 lít / can</t>
  </si>
  <si>
    <t>Can</t>
  </si>
  <si>
    <t>CORMAY MICROALBUMIN CALIBRATOR</t>
  </si>
  <si>
    <t>1x2ml</t>
  </si>
  <si>
    <t>CORMAY MICROALBUMIN CONTROL</t>
  </si>
  <si>
    <t>CORMAY FERRITIN CALIBRATORS</t>
  </si>
  <si>
    <t>4 x 2ml</t>
  </si>
  <si>
    <t>Hóa chất xét nghiệm Kẽm trong máu</t>
  </si>
  <si>
    <t>ZINC 5-Br-PAPS</t>
  </si>
  <si>
    <t>4 x 100 ml R1+3ml std</t>
  </si>
  <si>
    <t>Tên hàng hóa</t>
  </si>
  <si>
    <t xml:space="preserve">Tên thương mại </t>
  </si>
  <si>
    <t>Thông số kỹ thuật cơ bản</t>
  </si>
  <si>
    <t>Quy cách</t>
  </si>
  <si>
    <t>Thuốc thử xét nghiệm GPT/ALT</t>
  </si>
  <si>
    <t>ALTL</t>
  </si>
  <si>
    <t>R1 Đệm TRIS: 224 mmol/L, pH 7.3 (37 °C); L‑alanine: 1120 mmol/L; albumin (bò): 0.25 %; LDH (vi sinh): ≥ 45 µkat/L; chất ổn định; chất bảo quản 
R2 2‑Oxoglutarate: 94 mmol/L; NADH: ≥ 1.7 mmol/L; chất phụ gia; chất bảo quản</t>
  </si>
  <si>
    <t>500 Test</t>
  </si>
  <si>
    <t>Thuốc thử xét nghiệm GOT/AST</t>
  </si>
  <si>
    <t>ASTL</t>
  </si>
  <si>
    <t>R1 Đệm TRIS: 264 mmol/L, pH 7.8 (37 °C); L‑aspartate: 792 mmol/L; MDH (vi sinh): ≥ 24 µkat/L; LDH (vi sinh): ≥ 48 µkat/L; albumin (bò): 0.25 %; chất bảo quản R2 NADH: ≥ 1.7 mmol/L; 2‑oxoglutarate: 94 mmol/L; chất bảo quản</t>
  </si>
  <si>
    <t>Thuốc thử xét nghiệm Creatinin</t>
  </si>
  <si>
    <t>CREJ2</t>
  </si>
  <si>
    <t>R1 Kali hydroxide: 900 mmol/L; phosphate: 135 mmol/L;pH ≥ 13.5; chất bảo quản; chất ổn định
R3 (STAT R2) Acid picric: 38 mmol/L; pH 6.5; đệm không phản ứng</t>
  </si>
  <si>
    <t>700 Test</t>
  </si>
  <si>
    <t>Thuốc thử xét nghiệm CRP</t>
  </si>
  <si>
    <t>CRP4</t>
  </si>
  <si>
    <t>R1 Đệm TRISa) với albumin huyết thanh bò; chất bảo quản
 R2 Hạt latex phủ kháng thể kháng CRP (chuột) trong đệm glycine; globulin miễn dịch (chuột); chất bảo quản</t>
  </si>
  <si>
    <t>250 Test</t>
  </si>
  <si>
    <t>Thuốc thử xét nghiệm GGT</t>
  </si>
  <si>
    <t>GGT-2</t>
  </si>
  <si>
    <t>R1 TRIS: 492 mmol/L, pH 8.25; glycylglycine: 492 mmol/L; chất bảo quản; chất phụ gia
 R2 L‑γ‑glutamyl‑3‑carboxy‑4‑nitroanilide: 22.5 mmol/L; acetate: 10 mmol/L, pH 4.5; chất ổn định; chất bảo quản</t>
  </si>
  <si>
    <t>400 Test</t>
  </si>
  <si>
    <t>Thuốc thử xét nghiệm Glucose</t>
  </si>
  <si>
    <t>GLUC3</t>
  </si>
  <si>
    <t>R1 Đệm MES: 5.0 mmol/L, pH 6.0; Mg2+: 24 mmol/L; ATP: ≥ 4.5 mmol/L; NADP: ≥ 7.0 mmol/L; chất bảo quản 
R2 Đệm HEPES: 200 mmol/L, pH 8.0; Mg2+: 4 mmol/L; HK (nấm men): ≥ 300 µkat/L; G‑6‑PDH (E. coli): ≥ 300 µkat/L; chất bảo quản</t>
  </si>
  <si>
    <t>800 Test</t>
  </si>
  <si>
    <t xml:space="preserve"> Dung  dịch  rửa  cho  kim  hút  thuốc  thử  và  cóng  phản  ứng</t>
  </si>
  <si>
    <t>NaOHD</t>
  </si>
  <si>
    <t>NaOH 1 mol/L (khoảng 4 %); chất tẩy</t>
  </si>
  <si>
    <t>66 mL</t>
  </si>
  <si>
    <t xml:space="preserve"> Dung  dịch  rửa  có  tính kiềm cho  cóng  phản ứng</t>
  </si>
  <si>
    <t>Cell Wash Solution I / NAOH-D</t>
  </si>
  <si>
    <t>Dung dịch natri hydroxide 1 mol/L, 4 %; chất tẩy</t>
  </si>
  <si>
    <t>2 x 1.8 L</t>
  </si>
  <si>
    <t>Thuốc thử xét nghiệm Protein</t>
  </si>
  <si>
    <t>TP2</t>
  </si>
  <si>
    <t>R1 Natri hydroxide: 400 mmol/L; kali natri tartrate: 89 mmol/L 
R2 Natri hydroxide: 400 mmol/L; kali natri tartrate: 89 mmol/L; kali iodide: 61 mmol/L; đồng sulfate: 24.3 mmol/L</t>
  </si>
  <si>
    <t>300 Test</t>
  </si>
  <si>
    <t>Thuốc thử xét nghiệm Ure</t>
  </si>
  <si>
    <t>UREAL</t>
  </si>
  <si>
    <t>R1 NaCl 9 % 
R2 Đệm TRIS: 220 mmol/L, pH 8.6; 2‑oxoglutarate: 73 mmol/L; NADH: 2.5 mmol/L; ADP: 6.5 mmol/L; urease (đậu): ≥ 300 μkat/L; GLDH (gan bò): ≥ 80 μkat/L; chất bảo quản; chất ổn định không phản ứng</t>
  </si>
  <si>
    <t>Thuốc thử xét nghiệm HDL-Cholesterol</t>
  </si>
  <si>
    <t>HDLC4</t>
  </si>
  <si>
    <t>R1 Đệm TAPSOb): 62.1 mmol/L, pH 7.77; polyanion: 1.25 g/L; EMSE: 1.08 mmol/L; ascorbate oxidase (dưa chuột): ≥ 50 μkat/L; peroxidase (củ cải): ≥ 166.7 μkat/L; chất tẩy; BSA: 2.0 g/L; chất bảo quản
 R2 Đệm Bis-Trisc): 20.1 mmol/L, pH 6.70; cholesterol esterase (vi sinh): ≥ 7.5 μkat/L; cholesterol oxidase (E. coli tái tổ hợp): ≥ 7.17 μkat/L; cholesterol oxidase (vi sinh): ≥ 76.7 μkat/L; peroxidase (củ cải): ≥ 333 μkat/L; 4‑amino‑antipyrine: 1.48 mmol/L; BSA: 3.0 g/L; chất tẩy; chất bảo quản</t>
  </si>
  <si>
    <t>350 Test</t>
  </si>
  <si>
    <t>Dung dịch 2 rửa kim hút cho máy sinh hóa</t>
  </si>
  <si>
    <t>Sample Cleaner 2</t>
  </si>
  <si>
    <t>Đệm; chất tẩy</t>
  </si>
  <si>
    <t>12 x 68 mL</t>
  </si>
  <si>
    <t>Thuốc thử xét nghiệm Ferritin</t>
  </si>
  <si>
    <t>FERR4</t>
  </si>
  <si>
    <t>R1 Đệm TRIS; globulin miễn dịch (thỏ); chất bảo quản,
chất ổn địnhR3 Hỗn hợp nước chứa các hạt latex phủ kháng thể kháng ferritin
người (thỏ); chất bảo quản, chất ổn định</t>
  </si>
  <si>
    <t>250 test</t>
  </si>
  <si>
    <t>Vật liệu kiểm soát xét nghiệm sinh hóa ngưỡng bình thường</t>
  </si>
  <si>
    <t>PreciControl ClinChem Multi 1</t>
  </si>
  <si>
    <t>Thành phần phản ứng trong chất đông khô: Huyết thanh người với phụ gia hóa học và nguyên liệu có nguồn gốc sinh học như đã chỉ định.</t>
  </si>
  <si>
    <t>20 x 5 ml</t>
  </si>
  <si>
    <t>Vật liệu kiểm soát xét nghiệm sinh hóa  ngưỡng bệnh lý.</t>
  </si>
  <si>
    <t>PreciControl ClinChem Multi 2</t>
  </si>
  <si>
    <t>Thuốc thử xét nghiệm AFP (alpha1‑fetoprotein)</t>
  </si>
  <si>
    <t>Elecsys AFP</t>
  </si>
  <si>
    <t>M Vi hạt phủ Streptavidin (nắp trong), 1 chai, 6.5 mL: Vi hạt phủ Streptavidin 0.72 mg/mL; chất bảo quản. R1 Anti-AFP-Ab~biotin (nắp xám), 1 chai, 10 mL: Kháng thể đơn dòng kháng AFP đánh dấu biotin (chuột) 4.5 mg/L; đệm phosphate 100 mmol/L, pH 6.0; chất bảo quản. R2 Anti-AFP-Ab~Ru(bpy) (nắp đen), 1 chai, 10 mL: Kháng thể đơn dòng kháng AFP (chuột) đánh dấu phức hợp ruthenium 12.0 mg/L; đệm phosphate 100 mmol/L, pH 6.0; chất bảo quản.</t>
  </si>
  <si>
    <t>100 test</t>
  </si>
  <si>
    <t>Vật liệu kiểm soát xét nghiệm Anti-TG, anti-TPO và anri- TSHR</t>
  </si>
  <si>
    <t>PreciControl ThyroAB</t>
  </si>
  <si>
    <t>▪ PC THYRO1: 2 chai, mỗi chai 2.0 mL mẫu chứng huyết thanh ▪ PC THYRO2: 2 chai, mỗi chai 2.0 mL mẫu chứng huyết thanh</t>
  </si>
  <si>
    <t>4 x 2 ml</t>
  </si>
  <si>
    <t>Thuốc thử xét nghiệm Cortisol</t>
  </si>
  <si>
    <t>Elecsys Cortisol II</t>
  </si>
  <si>
    <t>M Vi hạt phủ Streptavidin (nắp trong), 1 chai, 6.5 mL: Vi hạt phủ Streptavidin 0.72 mg/mL; chất bảo quản. R1 Anti-cortisol-Ab~biotin (nắp xám), 1 chai, 10 mL: Kháng thể đơn dòng kháng cortisol đánh dấu biotin (cừu) 20 ng/mL; danazol 20 µg/mL; đệm MESb) 100 mmol/L, pH 6.0; chất bảo quản. R2 Cortisol-peptide~Ru(bpy) (nắp đen), 1 chai, 10 mL: Dẫn xuất cortisol (tổng hợp), đánh dấu phức hợp ruthenium 20 ng/mL; danazol 20 µg/mL; đệm MES 100 mmol/L, pH 6.0; chất bảo quản</t>
  </si>
  <si>
    <t>Thuốc thử xét nghiệm Troponin T</t>
  </si>
  <si>
    <t>Elecsys Troponin T hs</t>
  </si>
  <si>
    <t>M Vi hạt phủ Streptavidin (nắp trong), 1 chai, 12 mL: Vi hạt phủ Streptavidin 0.72 mg/mL; chất bảo quản. R1 Anti-troponin T-Ab~biotin (nắp xám), 1 chai, 14 mL: Kháng thể đơn dòng kháng troponin T tim đánh dấu biotin (chuột) 2.5 mg/L; đệm phosphate 100 mmol/L, pH 6.0; chất bảo quản; chất ức chế. R2 Anti-troponin T-Ab~Ru(bpy) (nắp đen), 1 chai, 14 mL: Kháng thể đơn dòng kháng troponin T tim (chuột) đánh dấu phức hợp ruthenium 2.5 mg/L; đệm phosphate 100 mmol/L, pH 6.0; chất bảo quản.</t>
  </si>
  <si>
    <t>200 test</t>
  </si>
  <si>
    <t>Vật liệu kiểm soát xét nghiệm Troponin T</t>
  </si>
  <si>
    <t>PreciControl Troponin</t>
  </si>
  <si>
    <t>▪ PC TN1: 2 chai, mỗi chai 2.0 mL mẫu chứng huyết thanh ▪ PC TN2: 2 chai, mỗi chai 2.0 mL mẫu chứng huyết thanh Troponin T (tái tổ hợp, người) với hai khoảng nồng độ (khoảng 30 ng/L hoặc pg/mL và khoảng 2500 ng/L hoặc pg/mL) và troponin I (tái tổ hợp, người) với hai khoảng nồng độ (khoảng 0.75 µg/L hoặc ng/mL và khoảng 18 µg/L hoặc ng/mL) trong hỗn hợp huyết thanh người.</t>
  </si>
  <si>
    <t>Chất hiệu chuẩn xét nghiệm Progesterone</t>
  </si>
  <si>
    <t>Progesterone III CalSet</t>
  </si>
  <si>
    <t>▪ PROG III Cal1: 2 chai, mỗi chai 1.0 mL mẫu chuẩn 1 ▪ PROG III Cal2: 2 chai, mỗi chai 1.0 mL mẫu chuẩn 2 Progesterone (từ thực vật) với hai khoảng nồng độ (khoảng 0.6 nmol/L hoặc 0.2 ng/mL và khoảng 169 nmol/L hoặc 53 ng/mL) trong huyết thanh người.</t>
  </si>
  <si>
    <t>4 x 1.0 ml</t>
  </si>
  <si>
    <t xml:space="preserve">Dung dịch hệ thống dùng để phát tín hiệu điện hóa cho máy phân tích xét nghiệm miễn dịch </t>
  </si>
  <si>
    <t xml:space="preserve">ProCell </t>
  </si>
  <si>
    <t>Đệm phosphate 300 mmol/L; tripropylamine 180 mmol/L; chất tẩy ≤ 0.1 %; chất bảo quản; pH 6.8.</t>
  </si>
  <si>
    <t>6 x 380 ml</t>
  </si>
  <si>
    <t xml:space="preserve">Dung dịch hệ thống dùng để rửa bộ phát hiện của máy phân tích xét nghiệm miễn dịch </t>
  </si>
  <si>
    <t xml:space="preserve">CleanCell </t>
  </si>
  <si>
    <t>KOH 176 mmol/L (tương ứng với pH 13.2); chất tẩy ≤ 1 %.</t>
  </si>
  <si>
    <t xml:space="preserve">Chất phụ gia cho bình chứa nước cất cho máy phân tích miễn dịch </t>
  </si>
  <si>
    <t xml:space="preserve">Elecsys SysWash </t>
  </si>
  <si>
    <t>Chất phụ gia cho bình chứa nước cất cho máy phân tích miễn dịch</t>
  </si>
  <si>
    <t>500 ml</t>
  </si>
  <si>
    <t>Thuốc thử xét nghiệm CA 72‑4</t>
  </si>
  <si>
    <t>Elecsys CA 72-4</t>
  </si>
  <si>
    <t xml:space="preserve"> R1 Anti-CA 72-4-Ab~biotin : Kháng thể đơn dòng kháng CA 72-4 đánh dấu biotin (CC49; chuột) ; đệm phosphate  R2 Anti-CA 72-4-Ab~Ru(bpy) : Kháng thể đơn dòng kháng CA 72-4 (B72.3; chuột) đánh dấu phức hợp ruthenium ; đệm phosphate </t>
  </si>
  <si>
    <t>Chất hiệu chuẩn xét nghiệm CA 72‑4</t>
  </si>
  <si>
    <t>CA 72-4 CalSet</t>
  </si>
  <si>
    <t>CA 72‑4 (người) với hai khoảng nồng độ  trong huyết thanh người; chất bảo quản.</t>
  </si>
  <si>
    <t>4 x 1.0 mL</t>
  </si>
  <si>
    <t>Hoá chất dùng cho máy phân tích huyết học</t>
  </si>
  <si>
    <t>HemoDiL SHX</t>
  </si>
  <si>
    <t>Thành phần chính:
Sodium chloride &lt; 0.9%
Potassium chloride  &lt; 0.06%
Buffer  &lt; 0.3%
Preservative  &lt; 0.1%
Tiêu chuẩn chất lượng ISO 13485:2016</t>
  </si>
  <si>
    <t>20L</t>
  </si>
  <si>
    <t>Thùng</t>
  </si>
  <si>
    <t>Thuốc thử ly giải hồng cầu đo 3 thành phần bạch cầu MON, NEU, LYM trong máu</t>
  </si>
  <si>
    <t>Lysoglobin Diff lyse 3</t>
  </si>
  <si>
    <t>Thành phần chính:
Detergent  &lt; 1.5%
Buffer  &lt; 2.0%
Preservative  &lt; 1.5%
Dye &lt; 1.0%
Tiêu chuẩn chất lượng ISO 13485:2016</t>
  </si>
  <si>
    <t>1L</t>
  </si>
  <si>
    <t>Thuốc thử ly giải hồng cầu đo 2 thành phần bạch cầu EO, BASO trong máu</t>
  </si>
  <si>
    <t>Lysoglobin Diff lyse 5</t>
  </si>
  <si>
    <t>Thành phần chính:
Detergent &lt; 0.5%
Buffer  &lt; 0.6%
Preservative &lt; 0.7%
Tiêu chuẩn chất lượng ISO 13485:2016</t>
  </si>
  <si>
    <t>500ml</t>
  </si>
  <si>
    <t>Thuốc thử ly giải hồng cầu đo các thành phần huyết học trong máu</t>
  </si>
  <si>
    <t>Lysoglobin HGB</t>
  </si>
  <si>
    <t xml:space="preserve"> Thành phần chính:
Detergent  &lt; 4.0%
Buffer &lt; 1.0%
Tiêu chuẩn chất lượng ISO 13485:2016</t>
  </si>
  <si>
    <t>Chất hiệu chuẩn cho xét nghiệm huyết học 5 thành phần</t>
  </si>
  <si>
    <t>Hematology control (5DN) Level 1/2/3</t>
  </si>
  <si>
    <t xml:space="preserve"> Thành phần chính:
Healthy mammal blood (pig), preservatives and cell stabilizers.
Tiêu chuẩn chất lượng ISO 13485:2016</t>
  </si>
  <si>
    <t>3 ml</t>
  </si>
  <si>
    <t>Cleaning solution</t>
  </si>
  <si>
    <t xml:space="preserve"> Thành phần chính:
Sodium Hypochlorite
Tiêu chuẩn chất lượng ISO 13485:2016</t>
  </si>
  <si>
    <t>Thuốc thử xét nghiệm định lượng APTT</t>
  </si>
  <si>
    <t>APTT Liquid Kit</t>
  </si>
  <si>
    <t xml:space="preserve"> Thành phần chính:
R1: Ellagic Acid 0.3% , BSA 0.1% , 0.2% Sodium Azide ,  Buffer 3% 
R2: CaCl2 0.025 M
Tiêu chuẩn chất lượng ISO 13485:2016</t>
  </si>
  <si>
    <t>5x5ml +
CaCl2: 5x5ml</t>
  </si>
  <si>
    <t>Thuốc thử xét nghiệm định lượng PT</t>
  </si>
  <si>
    <t>PT Liquid Kit</t>
  </si>
  <si>
    <t xml:space="preserve"> Thành phần chính:
Recombinant hTF, BSA 0.5% CaCI2 0.025 M, Buffers 3%,0.2% Sodium Azide, Stabilizers
Tiêu chuẩn chất lượng ISO 13485:2016</t>
  </si>
  <si>
    <t>10x5ml</t>
  </si>
  <si>
    <t>Vật liệu kiểm soát chất lượng xét nghiệm định lượng PT, APTT, TT, FIB mức cao</t>
  </si>
  <si>
    <t>Plasmal control level 2 (aNCP)</t>
  </si>
  <si>
    <t>Vật liệu kiểm soát aNCP
Tiêu chuẩn chất lượng ISO 13485:2016</t>
  </si>
  <si>
    <t>10x1ml</t>
  </si>
  <si>
    <t>Hoá chất rửa dùng cho máy xét nghiệm</t>
  </si>
  <si>
    <t>Pro-Clean</t>
  </si>
  <si>
    <t>Thành phần chính:
Sodium hypochlorite &lt; 8.0%
Sodium hydrate &lt; 2.0%
Tiêu chuẩn chất lượng ISO 13485:2016</t>
  </si>
  <si>
    <t>50ml</t>
  </si>
  <si>
    <t>lọ</t>
  </si>
  <si>
    <t>Hoá chất dùng cho máy phân tích đông máu</t>
  </si>
  <si>
    <t>Special cleaning solution</t>
  </si>
  <si>
    <t>Thành phần chính:
Sodium Hypochlorite
Tiêu chuẩn chất lượng ISO 13485:2016</t>
  </si>
  <si>
    <t>Thuốc thử xét nghiệm định lượng đa thông số điện giải (K, Na, Cl, Ca, pH)</t>
  </si>
  <si>
    <t>ISE Fluid pack (Na, K, Cl, Ca, pH)</t>
  </si>
  <si>
    <t>Chất thử ISE Fluid pack (Na, K, Cl, Ca, pH)
Thành phần chính:
Ammonium molybdate 0.4 mmol/l
Sulphuric acid 100 mmol/l
Hydrochloric acid 100 mmol/l
Tiêu chuẩn chất lượng ISO 13485:2016</t>
  </si>
  <si>
    <t>Cal A: 650mL
Cal B: 200mL</t>
  </si>
  <si>
    <t>Dung dịch rửa dùng cho máy phân tích điện giải</t>
  </si>
  <si>
    <t xml:space="preserve">Probe cleaning solution </t>
  </si>
  <si>
    <t>Chất thử Probe Cleaning solution 
Thành phần chính:
Sodium hypochlorite (NaClO) 0.4% - 0.5%
Tiêu chuẩn chất lượng ISO 13485:2016</t>
  </si>
  <si>
    <t>(10x5ml)/ hộp</t>
  </si>
  <si>
    <t>Bộ nhuộm Gram</t>
  </si>
  <si>
    <t>MELAB- Color Gram Set (Bộ nhuộm Gram)</t>
  </si>
  <si>
    <t>Bộ nhuộm Gram dùng để thực hiện xét nghiệm soi nhuộm. Bao gồm 04 dung dịch thuốc nhuộm thành phần là Crystal Violet chai 250ml, Lugol chai 250ml, Decolor (alcohol-acetone) chai 250ml và Safranine chai 250ml.
  - Bảo quản: Nhiệt độ phòng thí nghiệm (15-25°C)
  - Đóng gói: Bộ 4 chai x 250ml có vòi bơm tiện dụng
  - Tiêu chuẩn chất lượng: ISO 9001:2015, ISO 13485:2016</t>
  </si>
  <si>
    <t>Bộ 4 chai 250ml</t>
  </si>
  <si>
    <t>Bộ nhuộm Ziehl Neelsen</t>
  </si>
  <si>
    <t>MELAB - Ziehl Neelsen Set (Bộ nhuộm Ziehl Neelsen)</t>
  </si>
  <si>
    <t>Bộ nhuộm Ziehl Neelsen dùng để thực hiện xét nghiệm soi nhuộm. Bao gồm 03 dung dịch thuốc nhuộm thành phần là Carbo Fuchsin thể tích 250ml, Alcohol acid (Hydrochloric acid in ethanol) thể tích 250ml và Methylen Blue thể tích 250ml.
  - Bảo quản: Nhiệt độ phòng thí nghiệm (15-25°C)
  - Đóng gói: Bộ 3 chai x 250ml có vòi bơm tiện dụng
  - Tiêu chuẩn chất lượng: ISO 9001:2015, ISO 13485:2016</t>
  </si>
  <si>
    <t>Bộ 3 chai 250ml</t>
  </si>
  <si>
    <t>Test nhanh vi khuẩn Helicobacter Polyri (test HP dạ dày)</t>
  </si>
  <si>
    <t>Helicobacter Pylori Test Kit (Urease)</t>
  </si>
  <si>
    <t>Test nhanh vi khuẩn HP khô dạng giấy bảo quản ở nhiệt độ thường 18-30 độ C, Phát hiện vi khuẩn HP nhanh cho ra kết quả trong vòng 1-3 phút , Độ nhạy ≥ 90% Độ đặc hiệu cao, 100%</t>
  </si>
  <si>
    <t>40 test/ hộp</t>
  </si>
  <si>
    <t>Test</t>
  </si>
  <si>
    <t>Test ma tuý 4 chân</t>
  </si>
  <si>
    <t>Urine Multi-Drug Test Kit</t>
  </si>
  <si>
    <t xml:space="preserve"> Thành phần chính:
Marijuana (THC): 11-nor-Δ9-THC-9-COOH: 50 ng/mL
Methamphetamine (MET): d-Methamphetamine: 500 ng/mL
Methylenedioxymethamphe tamine amine – ecstasy (MDMA): 3,4-Methylenedioxymethamp hetamine HCl (MDMA): 500 ng/mL
Morphine(MOP300): Morphine: 300 ng/mL
Tiêu chuẩn chất lượng ISO 13485:2016</t>
  </si>
  <si>
    <t>25 test/ hộp</t>
  </si>
  <si>
    <t>Huyết thanh định nhóm máu O</t>
  </si>
  <si>
    <t>Anti AB</t>
  </si>
  <si>
    <t>Huyết thanh định nhóm máu AB,  phương pháp thủ công. Đạt tiêu chuẩn chất lượng ISO 13485:2016.</t>
  </si>
  <si>
    <t>Hộp 1 lọ 10ml</t>
  </si>
  <si>
    <t>Huyết thanh định nhóm máu A</t>
  </si>
  <si>
    <t>Anti A (Acid Blue)</t>
  </si>
  <si>
    <t>Dòng tế bào Anti A BRMA-1 sẽ phát hiện kháng nguyên A.
Anti A có màu xanh lam
Tiêu chuẩn chất lượng ISO 13485:2016</t>
  </si>
  <si>
    <t>10ml</t>
  </si>
  <si>
    <t>Huyết thanh định nhóm máu B</t>
  </si>
  <si>
    <t>Anti B (Acid Yellow)</t>
  </si>
  <si>
    <t>Dòng tế bào Anti B LB-2 sẽ phát hiện kháng nguyên B. Anti có màu vàng
Tiêu chuẩn chất lượng ISO 13485:2016</t>
  </si>
  <si>
    <t>SYPHYLIS 3.0 ( RPR)</t>
  </si>
  <si>
    <t>Anti-Syphilis Rapid Test Kit</t>
  </si>
  <si>
    <t>Độ nhạy 99,13%
Độ đặc hiệu 99,17%
Khả năng gây nhiễu 98,84%
Xét nghiệm phát hiện định tính treponema pallidum, kháng thể trong huyết thanh/huyết tương/máu toàn phần của người. Xét nghiệm miễn dịch tăng cường keo vàng để xác định kháng thể TP (bao gồm IgM, IgG và IgA) trong máu toàn phần, huyết tương hoặc huyết thanh của người. Kháng nguyên TP tái tổ hợp (chứa tp15, tp17, tp45 và tp47) được cố định trong vùng thử nghiệm trên màng nitrocellulose. Kháng nguyên TP tái tổ hợp (chứa tp15, tp17, tp45 và tp47) được kết hợp với keo vàng nhúng trong miếng liên hợp phản ứng với kháng thể TP.
Thành phần của chất pha loãng mẫu: KH2PO4 0.0082 g/mL. K2HPO4 0.1344 g/mL. BSA 1%. Proclin300 0.1%
Đóng gói 25 test/ hộp
Tiêu chuẩn chất lượng ISO 13485:2016</t>
  </si>
  <si>
    <t>Test HBsAg
(Test nhanh chẩn đoán viêm gan B)</t>
  </si>
  <si>
    <t xml:space="preserve">HBsAg Rapid Test Kit
 </t>
  </si>
  <si>
    <t>Độ nhạy: Tổng 99.69%
Độ đặc hiệu: Tổng 99.38%
Yếu tố gây nhiễu: Tổng 98.46%
Xét nghiệm miễn dịch tăng cường keo vàng để xác định kháng nguyên bề mặt HBV (HBsAg) trong máu toàn phần, huyết tương hoặc huyết thanh của người. Kháng thể kháng HBsAg được cố định trong vùng thử nghiệm trên màng nitrocellulose. Mẫu thử phản ứng với chất liên hợp có màu (liên hợp vàng kháng thể anti-HBsAg);
Tiêu chuẩn chất lượng ISO 13485:2016</t>
  </si>
  <si>
    <t>Test nhanh chẩn đoán HIV</t>
  </si>
  <si>
    <t>Bioline HIV 1/2 3.0</t>
  </si>
  <si>
    <t xml:space="preserve">
Thành phần của băng thử:
Độ nhạy : ≥99.5%
Độ đặc hiệu  ≥ 99.0%
Tiêu chuẩn chất lượng: ISO 13485</t>
  </si>
  <si>
    <t>Hộp 100 test</t>
  </si>
  <si>
    <t>Máu chuẩn MEK-3DN</t>
  </si>
  <si>
    <t>Dùng để QC máy; trạng thái vật lý: chất lỏng; Màu: đỏ sẩm; độ PH: 7.0-9.0; Tĩnh tan: Tan trong nước; Thành phần: Hồng cầu người, bạch  cầu bị kích thích và tiểu cầu của dộng vật có vú</t>
  </si>
  <si>
    <t>lọ 2ml</t>
  </si>
  <si>
    <t>Chổi lấy mẫu HPV</t>
  </si>
  <si>
    <t>Hộp gồm 100 chổi lấy tế bào cổ tử cung, vô trùng và sử dụng một lần. Mỗi chổi gồm Tay cầm màu xanh được làm bằng Polypropylene, bàn chải màu trắng được làm bằng Polyethylene. Mỗi chổi được vô trùng và đóng gói trong túi nhựa và niêm phong bằng giấy y tế thoáng khí.</t>
  </si>
  <si>
    <t>100 Cái/Hộp</t>
  </si>
  <si>
    <t>Điện cực xét nghiệm định lượng Na+</t>
  </si>
  <si>
    <t>Điện cực xét nghiệm định lượng K+</t>
  </si>
  <si>
    <t>Điện cực xét nghiệm định lượng Cl-</t>
  </si>
  <si>
    <t>Điện cực xét nghiệm định lượng Ca+</t>
  </si>
  <si>
    <t>Na electrode</t>
  </si>
  <si>
    <t>K electrode</t>
  </si>
  <si>
    <t>Cl electrode</t>
  </si>
  <si>
    <t>Ca electrode</t>
  </si>
  <si>
    <t>Điện cực Na electrode
Tương thích với máy phân tích điện giải model Auto ISE500
Tiêu chuẩn chất lượng ISO 13485:2016</t>
  </si>
  <si>
    <t>Điện cực K electrode
Tương thích với máy phân tích điện giải model Auto ISE500
Tiêu chuẩn chất lượng ISO 13485:2016</t>
  </si>
  <si>
    <t>Điện cực Cl electrode
Tương thích với máy phân tích điện giải model Auto ISE500
Tiêu chuẩn chất lượng ISO 13485:2016</t>
  </si>
  <si>
    <t>Điện cực Ca electrode
Tương thích với máy phân tích điện giải model Auto ISE500
Tiêu chuẩn chất lượng ISO 13485:2016</t>
  </si>
  <si>
    <t>Đầu típ 10μl có lọc tiệt trùng</t>
  </si>
  <si>
    <t>Đầu típ 100μl có lọc tiệt trùng</t>
  </si>
  <si>
    <t>Đầu típ 200μl có lọc tiệt trùng</t>
  </si>
  <si>
    <t>Đầu típ 1000μl có lọc tiệt trùng</t>
  </si>
  <si>
    <t>Đầu típ 1250μl có lọc tiệt trùng</t>
  </si>
  <si>
    <t xml:space="preserve">Dải 8 ống real time PCR 0.2ml </t>
  </si>
  <si>
    <t>Đầu típ 20μl có lọc tiệt trùng</t>
  </si>
  <si>
    <t>Cồn Tuyệt Đối</t>
  </si>
  <si>
    <t>Sodium Hydroxide NaOH</t>
  </si>
  <si>
    <t>Bộ thu mẫu HPV</t>
  </si>
  <si>
    <t>Filter Tips 10µL</t>
  </si>
  <si>
    <t>Filter Tips 100µL</t>
  </si>
  <si>
    <t>Filter Tips 200µL</t>
  </si>
  <si>
    <t>Filter Tips 1000µL</t>
  </si>
  <si>
    <t>Filter Tips 1250µL</t>
  </si>
  <si>
    <t>PCR tube 0.2ml</t>
  </si>
  <si>
    <t>Filter Tips 20µL</t>
  </si>
  <si>
    <t>Ethanol Absolute PA</t>
  </si>
  <si>
    <t>HPV – TopPURE ® HPV Collection Kit</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</si>
  <si>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10µl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</si>
  <si>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100µl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</si>
  <si>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200µl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</si>
  <si>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1000µl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</si>
  <si>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1250µl
- Tiêu chuẩn chất lượng ISO 13485:2016</t>
  </si>
  <si>
    <t>Dải 8 ống real time PCR tube 0.2ml
- Thể tích 0.2ml
- Được sản xuất từ polypropylene nguyên chất chắc chắn, độ trong để kiểm tra trực quan tốt hơn.
- Được thiết kế để phù hợp tối ưu với tất cả các máy luân nhiệt thường được sử dụng.
- Tường siêu mỏng cho phép truyền nhiệt chính xác
- Nắp có cạnh vát thoải mái khi đóng mở
- Đậy nắp chính xác để giảm tốc độ bay hơi trong quá trình bảo quản
- Có thể hấp tiệt trùng
- Không chứa RNase/DNase, không chứa Pyrogen
- Đóng gói: 125 thanh/hộp (8 cái/thanh)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</si>
  <si>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20µl
- Tiêu chuẩn chất lượng ISO 13485:2016</t>
  </si>
  <si>
    <t>Chất lỏng, không màu, Ethanol ≥ 99.9%</t>
  </si>
  <si>
    <t>Chất rắn màu trắng</t>
  </si>
  <si>
    <t>Được sử dụng để lấy mẫu và vận chuyển các mẫu tế bào cổ tử cung phục vụ cho việc xét nghiệm HPV DNA</t>
  </si>
  <si>
    <t>96 chiếc/ hộp</t>
  </si>
  <si>
    <t>125 dải x 8 ống/ hộp</t>
  </si>
  <si>
    <t>Chai 1L</t>
  </si>
  <si>
    <t xml:space="preserve"> Chai 500g </t>
  </si>
  <si>
    <t>Hộp 20 test</t>
  </si>
  <si>
    <t>Dây</t>
  </si>
  <si>
    <r>
      <t>Dùng cho máy phát tia Plasma lạnh  PlasmaMED-GAP
* Thành phần:
- Bao gồm Argon độ tinh khiết 99,9995%
- H</t>
    </r>
    <r>
      <rPr>
        <vertAlign val="subscript"/>
        <sz val="10"/>
        <rFont val="Times New Roman"/>
        <family val="1"/>
      </rPr>
      <t>2</t>
    </r>
    <r>
      <rPr>
        <sz val="10"/>
        <rFont val="Times New Roman"/>
        <family val="1"/>
      </rPr>
      <t>O &lt; 3 ppm; N</t>
    </r>
    <r>
      <rPr>
        <vertAlign val="subscript"/>
        <sz val="10"/>
        <rFont val="Times New Roman"/>
        <family val="1"/>
      </rPr>
      <t>2</t>
    </r>
    <r>
      <rPr>
        <sz val="10"/>
        <rFont val="Times New Roman"/>
        <family val="1"/>
      </rPr>
      <t xml:space="preserve"> &lt; 5 ppm; Oxygen &lt; 2ppm
* Bình chứa:
- Bình hợp kim nhôm dung tích 8 lít
 - Kích thước: 159 x 8 x 615 (mm)
- Kích thước bao gồm nắp: 159 x 8 x 730 (mm)
- Áp suất an toàn của bình chứa: 250Bar
- Áp suất khí nén khi đầy: 130bar
- Thể tích khí trong bình (Khi giải nén): 1.040 lít
* Chuẩn kết nối:
- Nối nhanh cơ khí: NTP G 1/4 – 6 mm  
-  Giao diện nối điện tử: HDMI
* Sản phẩm là hỗn hợp khí trong bình, không bao gồm vỏ bình và các bộ phận đi kèm</t>
    </r>
  </si>
  <si>
    <r>
      <rPr>
        <b/>
        <sz val="10"/>
        <rFont val="Times New Roman"/>
        <family val="1"/>
      </rPr>
      <t xml:space="preserve">Chỏm lưỡng cực: </t>
    </r>
    <r>
      <rPr>
        <sz val="10"/>
        <rFont val="Times New Roman"/>
        <family val="1"/>
      </rPr>
      <t xml:space="preserve">Vật liệu hợp kim cobalt+ chrome kèm theo lót chỏm lưỡng cực bằng vật liệu Polyethylene, đường kính ngoài từ 38mm đến 60mm mỗi cấp tăng 2mm.
</t>
    </r>
    <r>
      <rPr>
        <b/>
        <sz val="10"/>
        <rFont val="Times New Roman"/>
        <family val="1"/>
      </rPr>
      <t xml:space="preserve">Chỏm khớp: </t>
    </r>
    <r>
      <rPr>
        <sz val="10"/>
        <rFont val="Times New Roman"/>
        <family val="1"/>
      </rPr>
      <t xml:space="preserve">Chế tạo bằng hợp kim cobalt-chrome (CoCr), đường kính 28 và 32 mm. Chỏm có dải lựa chọn để điều chỉnh offset từ -3mm đến +12mm.
</t>
    </r>
    <r>
      <rPr>
        <b/>
        <sz val="10"/>
        <rFont val="Times New Roman"/>
        <family val="1"/>
      </rPr>
      <t xml:space="preserve">Chuôi khớp: </t>
    </r>
    <r>
      <rPr>
        <sz val="10"/>
        <rFont val="Times New Roman"/>
        <family val="1"/>
      </rPr>
      <t>Vật liệu hợp kim titan, góc cổ chuôi 130 độ, chuôi cấu tạo dạng hai hình nêm theo hướng mặt trước và mặt bên, đầu trên thân chuôi phủ rỗng + phủ HA toàn bộ thân. Phần đầu trên chuôi cấu tạo các 02 loại rãnh chéo chịu lực kéo nén, thân dưới chuôi cấu tạo gân dọc xung quanh để chống xoay. Chuôi có từ 10 đến 12 loại chiều dài từ ≥100 đến ≤128mm.</t>
    </r>
  </si>
  <si>
    <r>
      <rPr>
        <b/>
        <sz val="10"/>
        <rFont val="Times New Roman"/>
        <family val="1"/>
      </rPr>
      <t>Ổ cối:</t>
    </r>
    <r>
      <rPr>
        <sz val="10"/>
        <rFont val="Times New Roman"/>
        <family val="1"/>
      </rPr>
      <t xml:space="preserve"> Vật liệu hợp kim Titan, bề mặt tạo rỗng bằng phương pháp phủ plasma và phủ HA, đường kính ngoài ổ cối từ ≥ 38 đến ≥70mm.
</t>
    </r>
    <r>
      <rPr>
        <b/>
        <sz val="10"/>
        <rFont val="Times New Roman"/>
        <family val="1"/>
      </rPr>
      <t xml:space="preserve">Lót ổ cối: </t>
    </r>
    <r>
      <rPr>
        <sz val="10"/>
        <rFont val="Times New Roman"/>
        <family val="1"/>
      </rPr>
      <t xml:space="preserve">Làm bằng vật liệu crosslinked - PE có góc chống trượt tối thiểu 3 loại: 0, 10 và 20 độ, đường kính ngoài từ ≥38mm đến ≥66mm
</t>
    </r>
    <r>
      <rPr>
        <b/>
        <sz val="10"/>
        <rFont val="Times New Roman"/>
        <family val="1"/>
      </rPr>
      <t xml:space="preserve">Chỏm khớp: </t>
    </r>
    <r>
      <rPr>
        <sz val="10"/>
        <rFont val="Times New Roman"/>
        <family val="1"/>
      </rPr>
      <t xml:space="preserve">Chế tạo bằng hợp kim cobalt-chrome (CoCr), đường kính 28 và 32mm. Chỏm có dải lựa chọn để điều chỉnh offset -3mm đến +12mm.
</t>
    </r>
    <r>
      <rPr>
        <b/>
        <sz val="10"/>
        <rFont val="Times New Roman"/>
        <family val="1"/>
      </rPr>
      <t>Chuôi khớp:</t>
    </r>
    <r>
      <rPr>
        <sz val="10"/>
        <rFont val="Times New Roman"/>
        <family val="1"/>
      </rPr>
      <t xml:space="preserve"> Vật liệu hợp kim titan, góc cổ chuôi 130 độ, chuôi cấu tạo dạng hai hình nêm theo hướng mặt trước và mặt bên, đầu trên thân chuôi phủ rỗng + phủ HA toàn bộ thân. Phần đầu trên chuôi cấu tạo tối thiểu 02 loại rãnh chéo chịu lực kéo nén, thân dưới chuôi cấu tạo gân dọc xung quanh để chống xoay. Chuôi có từ 10 đến 12 loại chiều dài từ ≥100 đến ≤128mm
</t>
    </r>
    <r>
      <rPr>
        <b/>
        <sz val="10"/>
        <rFont val="Times New Roman"/>
        <family val="1"/>
      </rPr>
      <t xml:space="preserve">Vít ổ cối: </t>
    </r>
    <r>
      <rPr>
        <sz val="10"/>
        <rFont val="Times New Roman"/>
        <family val="1"/>
      </rPr>
      <t>vật liệu hợp kim Titan, đường kính 6.5mm, chiều dài 15 đến 50mm</t>
    </r>
  </si>
  <si>
    <t>Chất hiệu chuẩn xét nghiệm NT-proBNP</t>
  </si>
  <si>
    <t>proBNP II CalSet</t>
  </si>
  <si>
    <t>▪ PBNP Cal1: 2 chai, mỗi chai 1.0 mL mẫu chuẩn 1 ▪ PBNP Cal2: 2 chai, mỗi chai 1.0 mL mẫu chuẩn 2 ProBNP với hai khoảng nồng độ (khoảng 16.6 pmol/L hoặc 140 pg/mL và khoảng 320 pmol/L hoặc 2700 pg/mL) trong huyết thanh ngựa</t>
  </si>
  <si>
    <t>Vật liệu kiểm soát xét nghiệm NT-proBNP</t>
  </si>
  <si>
    <t>PreciControl Cardiac II</t>
  </si>
  <si>
    <t>▪ PC CARDII1: 2 chai, mỗi chai 2.0 mL mẫu chứng huyết thanh ▪ PC CARDII2: 2 chai, mỗi chai 2.0 mL mẫu chứng huyết thanh</t>
  </si>
  <si>
    <t>4 Máy xét nghiệm huyết học Auto Star Diff 5 của hãng MTI/Đức</t>
  </si>
  <si>
    <t>Thuốc thử xét nghiệm định lượng FT3</t>
  </si>
  <si>
    <t>ADVIA Centaur FT3</t>
  </si>
  <si>
    <t>- Mục đích sử dụng: định lượng triiodothyronine tự do (FT3) trong huyết thanh 
- Thành phần:
+ Thuốc thử Lite: Kháng thể kháng T3 đơn dòng ở chuột (~8 ng/mL) được gắn nhãn acridinium ester trong chất đệm HEPES; chất ổn định protein; natri azit (0,1%)
+ Pha rắn: Chất tương tự T3 (~1,6 µg/mL) được liên kết cộng hóa trị với các hạt thuận từ trong chất đệm HEPES; natri azit (0,1%)
- Khoảng đo: 0.2–20 pg/mL</t>
  </si>
  <si>
    <t>Thuốc thử xét nghiệm định lượng FT4</t>
  </si>
  <si>
    <t>ADVIA Centaur FT4</t>
  </si>
  <si>
    <t>- Mục đích sử dụng: định lượng thyroxine tự do (FT4) trong huyết thanh hoặc huyết tương (có chứa heparin hoặc EDTA) . 
- Thành phần:
+ Thuốc thử Lite: T4 được gắn nhãn acridinium ester (~0,2 µg/mL) trong chất đệm natri barbital (1,03%)
+ Pha rắn: Kháng thể thỏ kháng T4 đa dòng được biotin hóa (~0,525 µg/mL) 
- Khoảng đo:0.1–12 ng/dL</t>
  </si>
  <si>
    <t>Đầu côn hút mẫu dùng cho máy xét nghiệm miễn dịch</t>
  </si>
  <si>
    <t>Disposable Sample</t>
  </si>
  <si>
    <t>Mục đích sử dụng: Đầu côn hút mẫu dùng trên hệ thống xét nghiệm</t>
  </si>
  <si>
    <t>Hộp 6480 chiếc</t>
  </si>
  <si>
    <t>Hộp 50 test</t>
  </si>
  <si>
    <t>Thuốc thử xét nghiệm NT-proBNP</t>
  </si>
  <si>
    <t>Elecsys proBNP II</t>
  </si>
  <si>
    <t>M Vi hạt phủ Streptavidin (nắp trong), 1 chai, 6.5 mL: Vi hạt phủ Streptavidin 0.72 mg/mL; chất bảo quản. R1 Anti-NT-proBNP-Ab~biotin (nắp xám), 1 chai, 9 mL: Kháng thể đơn dòng kháng NT‑proBNP đánh dấu biotin (chuột) 1.1 µg/mL; đệm phosphate 40 mmol/L, pH 5.8; chất bảo quản. R2 Anti-NT-proBNP-Ab~Ru(bpy) (nắp đen), 1 chai, 9 mL: Kháng thể đơn dòng kháng NT‑proBNP (cừu) đánh dấu phức hợp ruthenium 1.1 µg/mL; đệm phosphate 40 mmol/L, pH 5.8; chất bảo quản.</t>
  </si>
  <si>
    <t>Túi thu mẫu để làm xét nghiệm H. Pylori</t>
  </si>
  <si>
    <t>8. Máy xét nghiệm miễn dịch  ADVIA Centaur CP</t>
  </si>
  <si>
    <t>7. Hóa chất vi sinh - Sinh phẩm - PCR</t>
  </si>
  <si>
    <t>6. Máy xét nghiệm điện giải Ise 5000 /Auto ISE500</t>
  </si>
  <si>
    <t>5. Máy xét nghiệm đông máu tự động Auto Plus/Auto-S/CA-620</t>
  </si>
  <si>
    <t>3. Máy phân tích miễn dịch tự động Cobas e411</t>
  </si>
  <si>
    <t>2. Máy xét nghiệm sinh hóa tự động Cobas C501 - Rocher</t>
  </si>
  <si>
    <t>1. Máy xét nghiệm sinh hóa tự động AU480 </t>
  </si>
  <si>
    <t xml:space="preserve">Túi thu mẫu để làm xét nghiệm H. Pylori
</t>
  </si>
  <si>
    <t>Được dùng để xét nghiệm vi khuẩn Helicobacter Pylori
Kích thước túi: 166mm x 110mm
Kích thước vòi thổi: đường kính trong là 8,25mm
Khả năng chống thấm nước, chống trơn trượt tốt, chịu nhiệt tốt.</t>
  </si>
  <si>
    <t>Hộp/ 20 bộ</t>
  </si>
  <si>
    <t>Đai trám kim loại</t>
  </si>
  <si>
    <t>chêm gỗ nha khoa</t>
  </si>
  <si>
    <t>Bông cầm máu nha khoa</t>
  </si>
  <si>
    <t>Côn giấy</t>
  </si>
  <si>
    <t>bộ matrix hàn kẽ răng</t>
  </si>
  <si>
    <t>chỉ co nướu ultrapak cord</t>
  </si>
  <si>
    <t>bộ khuôn trám răng cho xoang loại II (matrix 36 lá kèm kẹp matrix)</t>
  </si>
  <si>
    <t>dùng để đặt vào khe nướu</t>
  </si>
  <si>
    <t>RT files</t>
  </si>
  <si>
    <t>D finder</t>
  </si>
  <si>
    <t>Reamera</t>
  </si>
  <si>
    <t>UBND THÀNH PHỐ HÀ TĨNH</t>
  </si>
  <si>
    <t>TRUNG TÂM Y TẾ</t>
  </si>
  <si>
    <t>DANH MỤC VẬT TƯ Y TẾ ĐẤU THẦU BỔ SUNG NĂM 2024</t>
  </si>
  <si>
    <t>9. Máy xét nghiệm huyết học HEMA 580</t>
  </si>
  <si>
    <t>CBC/Diff (1L)</t>
  </si>
  <si>
    <t>RET/PLTO (0.5 L)</t>
  </si>
  <si>
    <t>Baso (5L)</t>
  </si>
  <si>
    <t>Diluent 20L</t>
  </si>
  <si>
    <t>Cleaner (1L)</t>
  </si>
  <si>
    <t>HGB (1L)</t>
  </si>
  <si>
    <t xml:space="preserve">Diluent </t>
  </si>
  <si>
    <t xml:space="preserve">Cleaner </t>
  </si>
  <si>
    <t>HGB</t>
  </si>
  <si>
    <t>Baso</t>
  </si>
  <si>
    <t>RET/PLTO</t>
  </si>
  <si>
    <t>CBC/Diff</t>
  </si>
  <si>
    <t>Chạy được trên máy HEMA 580</t>
  </si>
  <si>
    <t>4 x 1L</t>
  </si>
  <si>
    <t>5 x 1L</t>
  </si>
  <si>
    <t>1 x 5L</t>
  </si>
  <si>
    <t>4 x 0,5L</t>
  </si>
  <si>
    <t>20 L</t>
  </si>
  <si>
    <t>DANH MỤC HÓA CHẤT SINH PHẨM ĐẤU THẦU BỔ SUNG NĂM 2024</t>
  </si>
  <si>
    <r>
      <t xml:space="preserve">- Mặt nạ được sản xuất từ nhựa PVC nguyên sinh, </t>
    </r>
    <r>
      <rPr>
        <sz val="11"/>
        <color indexed="10"/>
        <rFont val="Times New Roman"/>
        <family val="1"/>
      </rPr>
      <t xml:space="preserve">màu trắng trong, không có chất tạo màu. Có bộ khí dung. </t>
    </r>
    <r>
      <rPr>
        <sz val="11"/>
        <rFont val="Times New Roman"/>
        <family val="1"/>
      </rPr>
      <t xml:space="preserve">
- Dây dẫn có chiều dài </t>
    </r>
    <r>
      <rPr>
        <sz val="11"/>
        <color indexed="10"/>
        <rFont val="Times New Roman"/>
        <family val="1"/>
      </rPr>
      <t>≥2100mm,</t>
    </r>
    <r>
      <rPr>
        <sz val="11"/>
        <rFont val="Times New Roman"/>
        <family val="1"/>
      </rPr>
      <t xml:space="preserve"> </t>
    </r>
    <r>
      <rPr>
        <sz val="11"/>
        <color indexed="10"/>
        <rFont val="Times New Roman"/>
        <family val="1"/>
      </rPr>
      <t>lòng ống có khía chống gập được sản xuất từ chất liệu nhựa PVC nguyên sinh, màu trắng trong</t>
    </r>
    <r>
      <rPr>
        <sz val="11"/>
        <rFont val="Times New Roman"/>
        <family val="1"/>
      </rPr>
      <t xml:space="preserve">. Dây dẫn có khía đảm bảo khí oxy luôn được tuần hoàn. 
- Thanh nhôm mềm dẻo đảm bảo giữ kín khít mặt nạ và mũi bệnh nhân. 
- Các cỡ: M, L, XL. 
- Sản phẩm được tiệt trùng bằng khí Ethylene Oxide (E.O)
</t>
    </r>
    <r>
      <rPr>
        <sz val="11"/>
        <color indexed="10"/>
        <rFont val="Times New Roman"/>
        <family val="1"/>
      </rPr>
      <t>- Đạt tiêu chuẩn EN ISO 13485.</t>
    </r>
  </si>
  <si>
    <t>Chất liệu filter: Polypropylene
Chất liệu vỏ: K-resin/ABS
Tidal Volume	:150-1500ml
Độ ẩm thất thoát: (mg H2O/l air)	6.9
Trở kháng (pa):	110@30L/ phút
Hiệu quả lọc khuẩn (%):	99,9999%
Hiệu quả lọc virus (%):	99,9999%
Khối lượng (g):	27g
Khoảng chết:	53ml
Thời gian sử dụng:	24 giờ
Kích thước đầu nối:22M-15F/22F-15M</t>
  </si>
  <si>
    <t>Màu sắc: Xanh/ Trắng;
Cấu tạo khẩu trang gồm: 3 lớp, có dây thun móc tai và nẹp mũi nhựa hoặc kim loại
Được tiệt trùng bằng khí EOgas.
Đóng gói: 1 cái/ gói</t>
  </si>
  <si>
    <t>Màu sắc: Xanh/ Trắng;
Cấu tạo khẩu trang gồm: 3 lớp, có dây thun móc tai và nẹp mũi nhựa hoặc kim loại
Được tiệt trùng bằng khí EOgas.
Đóng gói: 50 cái/ hộp</t>
  </si>
  <si>
    <t xml:space="preserve">Đầu côn hút mẫu </t>
  </si>
  <si>
    <t>AssayTip</t>
  </si>
  <si>
    <t xml:space="preserve">Được sử dụng như là vật tư tiêu hao trên máy phân tích miễn dịch </t>
  </si>
  <si>
    <t>30 x 120 cái</t>
  </si>
  <si>
    <t xml:space="preserve">Cốc đựng hỗn hợp phản ứng </t>
  </si>
  <si>
    <t>AssayCup</t>
  </si>
  <si>
    <t>60 x 60 cup</t>
  </si>
  <si>
    <t>Tổng cộng: 112 khoản</t>
  </si>
  <si>
    <t>Bộ xi lanh cao áp</t>
  </si>
  <si>
    <t>Cấu hình 1 bộ bao gồm: 1 xi lanh 200ml, 1 dây nối 150cm CT, 1 ống lấy thuốc nhanh, 1 đầu lấy thuốc  
- Chất liệu:
+ Thân xi lanh: PET
+ Dây nối: PVC
+ Ống lấy thuốc: PE
+ Đầu lấy thuốc: ABS
Đường kính trong: 47 mm
Đường kính ngoài: 51.3 mm
Không chứa DEHP, khử trùng bằng khí EO
Đạt tiêu chuẩn ISO 13485, CE, FDA 510 (K)
Chứng nhận lưu hành tự do: FSC Đức
Tương thích với máy bơm tiêm thuốc cản quang Medtron Accutron CT</t>
  </si>
  <si>
    <t>Tổng cộng: 156 khoản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</si>
</sst>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_-* #,##0.00_-;\-* #,##0.00_-;_-* &quot;-&quot;??_-;_-@_-"/>
    <numFmt numFmtId="165" formatCode="_(* #,##0_);_(* \(#,##0\);_(* &quot;-&quot;??_);_(@_)"/>
    <numFmt numFmtId="166" formatCode="_-* #,##0_-;\-* #,##0_-;_-* &quot;-&quot;??_-;_-@_-"/>
    <numFmt numFmtId="167" formatCode="#,##0_ ;\-#,##0\ "/>
    <numFmt numFmtId="168" formatCode="_-* #,##0.00\ _₫_-;\-* #,##0.00\ _₫_-;_-* &quot;-&quot;??\ _₫_-;_-@_-"/>
  </numFmts>
  <fonts count="25" x14ac:knownFonts="1">
    <font>
      <sz val="11"/>
      <color theme="1"/>
      <name val="Calibri"/>
      <family val="2"/>
      <charset val="163"/>
      <scheme val="minor"/>
    </font>
    <font>
      <sz val="12"/>
      <color theme="1"/>
      <name val="Times New Roman"/>
      <family val="2"/>
    </font>
    <font>
      <sz val="12"/>
      <color theme="1"/>
      <name val="Times New Roman"/>
      <family val="2"/>
    </font>
    <font>
      <sz val="11"/>
      <name val="Calibri"/>
      <family val="2"/>
    </font>
    <font>
      <sz val="11"/>
      <color theme="1"/>
      <name val="Calibri"/>
      <family val="2"/>
      <charset val="163"/>
      <scheme val="minor"/>
    </font>
    <font>
      <sz val="11"/>
      <color theme="1"/>
      <name val="Calibri"/>
      <family val="2"/>
      <scheme val="minor"/>
    </font>
    <font>
      <sz val="10"/>
      <name val="Arial"/>
      <family val="2"/>
    </font>
    <font>
      <sz val="9"/>
      <name val="Times New Roman"/>
      <family val="1"/>
    </font>
    <font>
      <sz val="14"/>
      <color theme="1"/>
      <name val="Times New Roman"/>
      <family val="2"/>
    </font>
    <font>
      <b/>
      <sz val="9"/>
      <name val="Times New Roman"/>
      <family val="1"/>
    </font>
    <font>
      <sz val="9"/>
      <color theme="1"/>
      <name val="Times New Roman"/>
      <family val="1"/>
    </font>
    <font>
      <sz val="9"/>
      <color rgb="FF000000"/>
      <name val="Times New Roman"/>
      <family val="1"/>
    </font>
    <font>
      <b/>
      <sz val="10"/>
      <name val="Times New Roman"/>
      <family val="1"/>
    </font>
    <font>
      <sz val="10"/>
      <name val="Times New Roman"/>
      <family val="1"/>
    </font>
    <font>
      <vertAlign val="subscript"/>
      <sz val="10"/>
      <name val="Times New Roman"/>
      <family val="1"/>
    </font>
    <font>
      <sz val="8"/>
      <name val="Times New Roman"/>
      <family val="1"/>
    </font>
    <font>
      <b/>
      <sz val="9"/>
      <color theme="1"/>
      <name val="Times New Roman"/>
      <family val="1"/>
    </font>
    <font>
      <sz val="13"/>
      <color rgb="FF000000"/>
      <name val="Times New Roman"/>
      <family val="1"/>
    </font>
    <font>
      <sz val="10"/>
      <color theme="1"/>
      <name val="Times New Roman"/>
      <family val="1"/>
    </font>
    <font>
      <b/>
      <i/>
      <sz val="10"/>
      <name val="Times New Roman"/>
      <family val="1"/>
    </font>
    <font>
      <b/>
      <i/>
      <sz val="9"/>
      <name val="Times New Roman"/>
      <family val="1"/>
    </font>
    <font>
      <sz val="11"/>
      <name val="Times New Roman"/>
      <family val="1"/>
    </font>
    <font>
      <sz val="11"/>
      <color indexed="10"/>
      <name val="Times New Roman"/>
      <family val="1"/>
    </font>
    <font>
      <sz val="11"/>
      <color theme="1"/>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15">
    <xf numFmtId="0" fontId="0" fillId="0" borderId="0"/>
    <xf numFmtId="164" fontId="4" fillId="0" borderId="0" applyFont="0" applyFill="0" applyBorder="0" applyAlignment="0" applyProtection="0"/>
    <xf numFmtId="43" fontId="3" fillId="0" borderId="0" applyFont="0" applyFill="0" applyBorder="0" applyAlignment="0" applyProtection="0"/>
    <xf numFmtId="0" fontId="4" fillId="0" borderId="0"/>
    <xf numFmtId="0" fontId="6" fillId="0" borderId="0">
      <alignment vertical="top"/>
    </xf>
    <xf numFmtId="0" fontId="5" fillId="0" borderId="0"/>
    <xf numFmtId="0" fontId="2" fillId="0" borderId="0"/>
    <xf numFmtId="0" fontId="5" fillId="0" borderId="0"/>
    <xf numFmtId="0" fontId="5" fillId="0" borderId="0"/>
    <xf numFmtId="0" fontId="5" fillId="0" borderId="0"/>
    <xf numFmtId="0" fontId="8" fillId="0" borderId="0"/>
    <xf numFmtId="168" fontId="4" fillId="0" borderId="0" applyFont="0" applyFill="0" applyBorder="0" applyAlignment="0" applyProtection="0"/>
    <xf numFmtId="0" fontId="6" fillId="0" borderId="0"/>
    <xf numFmtId="0" fontId="5" fillId="0" borderId="0"/>
    <xf numFmtId="0" fontId="1" fillId="0" borderId="0"/>
  </cellStyleXfs>
  <cellXfs count="112">
    <xf numFmtId="0" fontId="0" fillId="0" borderId="0" xfId="0"/>
    <xf numFmtId="0" fontId="9" fillId="2" borderId="1" xfId="6" applyFont="1" applyFill="1" applyBorder="1" applyAlignment="1">
      <alignment horizontal="center" vertical="center" wrapText="1"/>
    </xf>
    <xf numFmtId="0" fontId="9" fillId="2" borderId="1" xfId="6" applyFont="1" applyFill="1" applyBorder="1" applyAlignment="1">
      <alignment horizontal="left" vertical="center"/>
    </xf>
    <xf numFmtId="0" fontId="7" fillId="2" borderId="1" xfId="0"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 xfId="0" applyFont="1" applyFill="1" applyBorder="1" applyAlignment="1">
      <alignment horizontal="center" vertical="center"/>
    </xf>
    <xf numFmtId="165"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0" fontId="7" fillId="2" borderId="1" xfId="7" applyFont="1" applyFill="1" applyBorder="1" applyAlignment="1">
      <alignment horizontal="center" vertical="center" wrapText="1"/>
    </xf>
    <xf numFmtId="0" fontId="7" fillId="2" borderId="1" xfId="0" quotePrefix="1" applyFont="1" applyFill="1" applyBorder="1" applyAlignment="1">
      <alignment horizontal="center" vertical="center" wrapText="1"/>
    </xf>
    <xf numFmtId="41" fontId="7" fillId="2" borderId="1" xfId="0" applyNumberFormat="1" applyFont="1" applyFill="1" applyBorder="1" applyAlignment="1">
      <alignment horizontal="center" vertical="center" wrapText="1"/>
    </xf>
    <xf numFmtId="0" fontId="7" fillId="2" borderId="1" xfId="8" applyFont="1" applyFill="1" applyBorder="1" applyAlignment="1">
      <alignment horizontal="center" vertical="center" wrapText="1"/>
    </xf>
    <xf numFmtId="0" fontId="7" fillId="2" borderId="1" xfId="9" applyFont="1" applyFill="1" applyBorder="1" applyAlignment="1">
      <alignment horizontal="center" vertical="center" wrapText="1"/>
    </xf>
    <xf numFmtId="0" fontId="7" fillId="2" borderId="1" xfId="9" applyFont="1" applyFill="1" applyBorder="1" applyAlignment="1">
      <alignment horizontal="left" vertical="center" wrapText="1"/>
    </xf>
    <xf numFmtId="0" fontId="7" fillId="2" borderId="1" xfId="10" applyFont="1" applyFill="1" applyBorder="1" applyAlignment="1">
      <alignment horizontal="center" vertical="center" wrapText="1"/>
    </xf>
    <xf numFmtId="0" fontId="7" fillId="2" borderId="1" xfId="6" applyFont="1" applyFill="1" applyBorder="1" applyAlignment="1">
      <alignment vertical="center" wrapText="1"/>
    </xf>
    <xf numFmtId="0" fontId="7" fillId="2" borderId="1" xfId="6" applyFont="1" applyFill="1" applyBorder="1" applyAlignment="1">
      <alignment vertical="center"/>
    </xf>
    <xf numFmtId="0" fontId="7" fillId="2" borderId="1" xfId="0" applyFont="1" applyFill="1" applyBorder="1" applyAlignment="1">
      <alignment horizontal="left" vertical="center" wrapText="1"/>
    </xf>
    <xf numFmtId="0" fontId="7" fillId="2" borderId="1" xfId="6" applyFont="1" applyFill="1" applyBorder="1" applyAlignment="1">
      <alignment horizontal="center" vertical="center"/>
    </xf>
    <xf numFmtId="0" fontId="7" fillId="2" borderId="1" xfId="9" applyFont="1" applyFill="1" applyBorder="1" applyAlignment="1">
      <alignment horizontal="center" vertical="center"/>
    </xf>
    <xf numFmtId="0" fontId="7" fillId="2" borderId="1" xfId="6" applyFont="1" applyFill="1" applyBorder="1" applyAlignment="1">
      <alignment horizontal="left" vertical="center" wrapText="1"/>
    </xf>
    <xf numFmtId="0" fontId="7" fillId="2" borderId="1" xfId="13" applyFont="1" applyFill="1" applyBorder="1" applyAlignment="1">
      <alignment horizontal="left" vertical="center" wrapText="1"/>
    </xf>
    <xf numFmtId="0" fontId="7" fillId="2" borderId="1" xfId="13"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14" applyFont="1" applyFill="1" applyBorder="1" applyAlignment="1">
      <alignment vertical="center" wrapText="1"/>
    </xf>
    <xf numFmtId="0" fontId="7" fillId="2" borderId="1" xfId="14" applyFont="1" applyFill="1" applyBorder="1" applyAlignment="1">
      <alignment horizontal="center" vertical="center" wrapText="1"/>
    </xf>
    <xf numFmtId="0" fontId="7" fillId="2" borderId="1" xfId="0" applyFont="1" applyFill="1" applyBorder="1"/>
    <xf numFmtId="0" fontId="7" fillId="2" borderId="0" xfId="0" applyFont="1" applyFill="1"/>
    <xf numFmtId="0" fontId="7" fillId="2" borderId="0" xfId="0" applyFont="1" applyFill="1" applyAlignment="1">
      <alignment horizontal="center" vertical="center"/>
    </xf>
    <xf numFmtId="0" fontId="9" fillId="2" borderId="1" xfId="0" applyFont="1" applyFill="1" applyBorder="1"/>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0" fillId="0" borderId="1" xfId="6" applyFont="1" applyBorder="1" applyAlignment="1">
      <alignment horizontal="center"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xf>
    <xf numFmtId="0" fontId="7" fillId="2" borderId="1" xfId="12"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7" fillId="0" borderId="1" xfId="12" applyFont="1" applyBorder="1" applyAlignment="1">
      <alignment horizontal="center" vertical="center"/>
    </xf>
    <xf numFmtId="165" fontId="7" fillId="2" borderId="1" xfId="1" applyNumberFormat="1" applyFont="1" applyFill="1" applyBorder="1" applyAlignment="1">
      <alignment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0" xfId="0" applyFont="1" applyFill="1" applyAlignment="1">
      <alignment vertical="center"/>
    </xf>
    <xf numFmtId="0" fontId="13" fillId="2" borderId="1" xfId="0" applyFont="1" applyFill="1" applyBorder="1" applyAlignment="1">
      <alignment horizontal="center" vertical="center"/>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vertical="center"/>
    </xf>
    <xf numFmtId="165" fontId="13" fillId="2" borderId="1"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66" fontId="13" fillId="2" borderId="1" xfId="1" applyNumberFormat="1" applyFont="1" applyFill="1" applyBorder="1" applyAlignment="1">
      <alignment vertical="center" wrapText="1"/>
    </xf>
    <xf numFmtId="0" fontId="13" fillId="2" borderId="0" xfId="0" applyFont="1" applyFill="1"/>
    <xf numFmtId="0" fontId="13" fillId="2" borderId="1" xfId="0" applyFont="1" applyFill="1" applyBorder="1"/>
    <xf numFmtId="3" fontId="13" fillId="2" borderId="1" xfId="0" applyNumberFormat="1" applyFont="1" applyFill="1" applyBorder="1" applyAlignment="1">
      <alignment horizontal="center" vertical="center"/>
    </xf>
    <xf numFmtId="0" fontId="12" fillId="2" borderId="1" xfId="0" applyFont="1" applyFill="1" applyBorder="1" applyAlignment="1">
      <alignment horizontal="left" vertical="center"/>
    </xf>
    <xf numFmtId="0" fontId="13" fillId="2" borderId="1" xfId="0" quotePrefix="1" applyFont="1" applyFill="1" applyBorder="1" applyAlignment="1">
      <alignment vertical="center" wrapText="1"/>
    </xf>
    <xf numFmtId="0" fontId="13" fillId="2" borderId="1" xfId="0" applyNumberFormat="1" applyFont="1" applyFill="1" applyBorder="1" applyAlignment="1">
      <alignment horizontal="left" vertical="center" wrapText="1"/>
    </xf>
    <xf numFmtId="0" fontId="13" fillId="2" borderId="1" xfId="1" quotePrefix="1" applyNumberFormat="1" applyFont="1" applyFill="1" applyBorder="1" applyAlignment="1">
      <alignment horizontal="left" vertical="center" wrapText="1"/>
    </xf>
    <xf numFmtId="0" fontId="13" fillId="2" borderId="1" xfId="0" quotePrefix="1" applyFont="1" applyFill="1" applyBorder="1" applyAlignment="1">
      <alignment horizontal="left" vertical="center" wrapText="1"/>
    </xf>
    <xf numFmtId="0" fontId="13" fillId="2" borderId="1" xfId="6" applyFont="1" applyFill="1" applyBorder="1" applyAlignment="1">
      <alignment horizontal="center" vertical="center" wrapText="1"/>
    </xf>
    <xf numFmtId="2" fontId="13" fillId="2" borderId="1" xfId="0" quotePrefix="1" applyNumberFormat="1" applyFont="1" applyFill="1" applyBorder="1" applyAlignment="1">
      <alignment horizontal="left" vertical="top" wrapText="1"/>
    </xf>
    <xf numFmtId="3" fontId="13" fillId="2" borderId="1" xfId="5" applyNumberFormat="1" applyFont="1" applyFill="1" applyBorder="1" applyAlignment="1">
      <alignment horizontal="center" vertical="center"/>
    </xf>
    <xf numFmtId="3" fontId="13" fillId="2" borderId="1" xfId="5" applyNumberFormat="1" applyFont="1" applyFill="1" applyBorder="1" applyAlignment="1">
      <alignment horizontal="left" vertical="center" wrapText="1"/>
    </xf>
    <xf numFmtId="0" fontId="13" fillId="2" borderId="1" xfId="7" applyFont="1" applyFill="1" applyBorder="1" applyAlignment="1">
      <alignment vertical="center" wrapText="1"/>
    </xf>
    <xf numFmtId="167" fontId="13" fillId="2" borderId="1" xfId="0" quotePrefix="1" applyNumberFormat="1" applyFont="1" applyFill="1" applyBorder="1" applyAlignment="1">
      <alignment vertical="center" wrapText="1"/>
    </xf>
    <xf numFmtId="0" fontId="13" fillId="2" borderId="1" xfId="4" applyFont="1" applyFill="1" applyBorder="1" applyAlignment="1">
      <alignment horizontal="left" vertical="center" wrapText="1"/>
    </xf>
    <xf numFmtId="0" fontId="13" fillId="2" borderId="1" xfId="0" applyFont="1" applyFill="1" applyBorder="1" applyAlignment="1">
      <alignment vertical="top" wrapText="1"/>
    </xf>
    <xf numFmtId="0" fontId="13" fillId="2" borderId="1" xfId="6" applyFont="1" applyFill="1" applyBorder="1" applyAlignment="1">
      <alignment horizontal="left" vertical="center" wrapText="1"/>
    </xf>
    <xf numFmtId="0" fontId="13" fillId="2" borderId="0" xfId="0" applyFont="1" applyFill="1" applyAlignment="1">
      <alignment horizontal="center" vertical="center"/>
    </xf>
    <xf numFmtId="0" fontId="9" fillId="2" borderId="1" xfId="9" applyFont="1" applyFill="1" applyBorder="1" applyAlignment="1">
      <alignment horizontal="left" vertical="center"/>
    </xf>
    <xf numFmtId="0" fontId="16" fillId="0" borderId="1" xfId="0" applyFont="1" applyBorder="1" applyAlignment="1">
      <alignment horizontal="left" vertical="center"/>
    </xf>
    <xf numFmtId="0" fontId="15" fillId="3" borderId="1" xfId="9" applyFont="1" applyFill="1" applyBorder="1" applyAlignment="1">
      <alignment horizontal="center" vertical="center" wrapText="1"/>
    </xf>
    <xf numFmtId="165" fontId="10" fillId="2" borderId="1" xfId="1" applyNumberFormat="1" applyFont="1" applyFill="1" applyBorder="1" applyAlignment="1">
      <alignment horizontal="center" vertical="center"/>
    </xf>
    <xf numFmtId="0" fontId="10" fillId="2" borderId="1" xfId="0" applyFont="1" applyFill="1" applyBorder="1" applyAlignment="1">
      <alignment horizontal="right" vertical="center"/>
    </xf>
    <xf numFmtId="0" fontId="11" fillId="0" borderId="1" xfId="0" applyFont="1" applyBorder="1" applyAlignment="1">
      <alignment vertical="center" wrapText="1"/>
    </xf>
    <xf numFmtId="0" fontId="17" fillId="0" borderId="1" xfId="0" applyFont="1" applyBorder="1" applyAlignment="1">
      <alignment vertical="center" wrapText="1"/>
    </xf>
    <xf numFmtId="0" fontId="11" fillId="0" borderId="1" xfId="0" applyFont="1" applyBorder="1" applyAlignment="1">
      <alignment horizontal="justify" vertical="center" wrapText="1"/>
    </xf>
    <xf numFmtId="0" fontId="18" fillId="0" borderId="0" xfId="0" applyFont="1" applyAlignment="1">
      <alignment vertical="center"/>
    </xf>
    <xf numFmtId="0" fontId="18" fillId="2" borderId="0" xfId="0" applyFont="1" applyFill="1"/>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2" xfId="0" applyFont="1" applyFill="1" applyBorder="1" applyAlignment="1">
      <alignment vertical="center"/>
    </xf>
    <xf numFmtId="3" fontId="18" fillId="2" borderId="2" xfId="0" applyNumberFormat="1" applyFont="1" applyFill="1" applyBorder="1" applyAlignment="1">
      <alignment horizontal="center" vertical="center"/>
    </xf>
    <xf numFmtId="0" fontId="18" fillId="2" borderId="2" xfId="0" applyFont="1" applyFill="1" applyBorder="1" applyAlignment="1">
      <alignment wrapText="1"/>
    </xf>
    <xf numFmtId="0" fontId="18" fillId="2" borderId="2" xfId="0" applyFont="1" applyFill="1" applyBorder="1" applyAlignment="1"/>
    <xf numFmtId="0" fontId="18" fillId="2" borderId="2" xfId="0" applyFont="1" applyFill="1" applyBorder="1" applyAlignment="1">
      <alignment horizontal="left" vertical="center" wrapText="1"/>
    </xf>
    <xf numFmtId="0" fontId="13" fillId="2" borderId="0" xfId="0" applyFont="1" applyFill="1" applyAlignment="1">
      <alignment horizontal="left" vertical="center"/>
    </xf>
    <xf numFmtId="0" fontId="12" fillId="2" borderId="0" xfId="0" applyFont="1" applyFill="1" applyAlignment="1">
      <alignment horizontal="center" vertical="center"/>
    </xf>
    <xf numFmtId="0" fontId="19" fillId="2" borderId="1" xfId="0" applyFont="1" applyFill="1" applyBorder="1" applyAlignment="1">
      <alignment horizontal="left"/>
    </xf>
    <xf numFmtId="0" fontId="10" fillId="0" borderId="1" xfId="0" applyFont="1" applyBorder="1" applyAlignment="1">
      <alignment wrapText="1"/>
    </xf>
    <xf numFmtId="0" fontId="7" fillId="0" borderId="1" xfId="0" applyFont="1" applyBorder="1" applyAlignment="1">
      <alignment horizontal="center" wrapText="1"/>
    </xf>
    <xf numFmtId="0" fontId="7" fillId="0" borderId="1" xfId="12" applyFont="1" applyBorder="1" applyAlignment="1">
      <alignment horizontal="center"/>
    </xf>
    <xf numFmtId="165" fontId="7" fillId="2" borderId="1" xfId="1" applyNumberFormat="1" applyFont="1" applyFill="1" applyBorder="1" applyAlignment="1">
      <alignment wrapText="1"/>
    </xf>
    <xf numFmtId="0" fontId="7" fillId="2" borderId="0" xfId="0" applyFont="1" applyFill="1" applyAlignment="1"/>
    <xf numFmtId="0" fontId="10" fillId="0" borderId="1" xfId="0" applyFont="1" applyBorder="1"/>
    <xf numFmtId="0" fontId="20" fillId="2" borderId="1" xfId="0" applyFont="1" applyFill="1" applyBorder="1"/>
    <xf numFmtId="0" fontId="21" fillId="2" borderId="2" xfId="0" quotePrefix="1" applyFont="1" applyFill="1" applyBorder="1" applyAlignment="1">
      <alignment vertical="center" wrapText="1"/>
    </xf>
    <xf numFmtId="0" fontId="23" fillId="2" borderId="2" xfId="0" applyFont="1" applyFill="1" applyBorder="1" applyAlignment="1">
      <alignment horizontal="left" vertical="center" wrapText="1"/>
    </xf>
    <xf numFmtId="0" fontId="21" fillId="2" borderId="2" xfId="3"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13" fillId="0" borderId="2" xfId="0" applyFont="1" applyBorder="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7" fillId="3" borderId="1" xfId="0" applyFont="1" applyFill="1" applyBorder="1" applyAlignment="1">
      <alignment horizontal="center" vertical="center"/>
    </xf>
    <xf numFmtId="0" fontId="7" fillId="3" borderId="1" xfId="9" applyFont="1" applyFill="1" applyBorder="1" applyAlignment="1">
      <alignment horizontal="center" vertical="center" wrapText="1"/>
    </xf>
    <xf numFmtId="0" fontId="24" fillId="0" borderId="0" xfId="0" applyFont="1" applyAlignment="1">
      <alignment vertical="center"/>
    </xf>
  </cellXfs>
  <cellStyles count="15">
    <cellStyle name="Comma" xfId="1" builtinId="3"/>
    <cellStyle name="Comma 2" xfId="2"/>
    <cellStyle name="Comma 3" xfId="11"/>
    <cellStyle name="Normal" xfId="0" builtinId="0"/>
    <cellStyle name="Normal 13" xfId="3"/>
    <cellStyle name="Normal 2" xfId="6"/>
    <cellStyle name="Normal 2 6 2" xfId="13"/>
    <cellStyle name="Normal 3" xfId="7"/>
    <cellStyle name="Normal 4" xfId="8"/>
    <cellStyle name="Normal 5" xfId="5"/>
    <cellStyle name="Normal 5 4 2" xfId="4"/>
    <cellStyle name="Normal 6" xfId="10"/>
    <cellStyle name="Normal 6 4" xfId="14"/>
    <cellStyle name="Normal 7" xfId="9"/>
    <cellStyle name="標準_Reagents prices 26-03-2004" xfId="12"/>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6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0</xdr:colOff>
      <xdr:row>62</xdr:row>
      <xdr:rowOff>0</xdr:rowOff>
    </xdr:from>
    <xdr:ext cx="9525" cy="19050"/>
    <xdr:sp macro="" textlink="">
      <xdr:nvSpPr>
        <xdr:cNvPr id="2" name="AutoShape 21" descr="mail?cmd=cookie">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 name="AutoShape 22" descr="mail?cmd=cookie">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 name="AutoShape 21" descr="mail?cmd=cookie">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5" name="AutoShape 22" descr="mail?cmd=cookie">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6" name="AutoShape 21" descr="mail?cmd=cookie">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 name="AutoShape 22" descr="mail?cmd=cookie">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 name="AutoShape 21" descr="mail?cmd=cookie">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 name="AutoShape 22" descr="mail?cmd=cookie">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 name="AutoShape 21" descr="mail?cmd=cookie">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 name="AutoShape 22" descr="mail?cmd=cookie">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 name="AutoShape 21" descr="mail?cmd=cookie">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 name="AutoShape 22" descr="mail?cmd=cookie">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 name="AutoShape 21" descr="mail?cmd=cookie">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5" name="AutoShape 22" descr="mail?cmd=cookie">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6" name="AutoShape 21" descr="mail?cmd=cookie">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 name="AutoShape 22" descr="mail?cmd=cookie">
          <a:extLst>
            <a:ext uri="{FF2B5EF4-FFF2-40B4-BE49-F238E27FC236}">
              <a16:creationId xmlns:a16="http://schemas.microsoft.com/office/drawing/2014/main" id="{00000000-0008-0000-0300-00001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 name="AutoShape 21" descr="mail?cmd=cookie">
          <a:extLst>
            <a:ext uri="{FF2B5EF4-FFF2-40B4-BE49-F238E27FC236}">
              <a16:creationId xmlns:a16="http://schemas.microsoft.com/office/drawing/2014/main" id="{00000000-0008-0000-0300-00001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 name="AutoShape 22" descr="mail?cmd=cookie">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 name="AutoShape 21" descr="mail?cmd=cookie">
          <a:extLst>
            <a:ext uri="{FF2B5EF4-FFF2-40B4-BE49-F238E27FC236}">
              <a16:creationId xmlns:a16="http://schemas.microsoft.com/office/drawing/2014/main" id="{00000000-0008-0000-0300-00001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 name="AutoShape 22" descr="mail?cmd=cookie">
          <a:extLst>
            <a:ext uri="{FF2B5EF4-FFF2-40B4-BE49-F238E27FC236}">
              <a16:creationId xmlns:a16="http://schemas.microsoft.com/office/drawing/2014/main" id="{00000000-0008-0000-0300-00001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 name="AutoShape 21" descr="mail?cmd=cookie">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 name="AutoShape 22" descr="mail?cmd=cookie">
          <a:extLst>
            <a:ext uri="{FF2B5EF4-FFF2-40B4-BE49-F238E27FC236}">
              <a16:creationId xmlns:a16="http://schemas.microsoft.com/office/drawing/2014/main" id="{00000000-0008-0000-0300-00001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4" name="AutoShape 21" descr="mail?cmd=cookie">
          <a:extLst>
            <a:ext uri="{FF2B5EF4-FFF2-40B4-BE49-F238E27FC236}">
              <a16:creationId xmlns:a16="http://schemas.microsoft.com/office/drawing/2014/main" id="{00000000-0008-0000-0300-00001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5" name="AutoShape 22" descr="mail?cmd=cookie">
          <a:extLst>
            <a:ext uri="{FF2B5EF4-FFF2-40B4-BE49-F238E27FC236}">
              <a16:creationId xmlns:a16="http://schemas.microsoft.com/office/drawing/2014/main" id="{00000000-0008-0000-0300-00001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6" name="AutoShape 21" descr="mail?cmd=cookie">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 name="AutoShape 22" descr="mail?cmd=cookie">
          <a:extLst>
            <a:ext uri="{FF2B5EF4-FFF2-40B4-BE49-F238E27FC236}">
              <a16:creationId xmlns:a16="http://schemas.microsoft.com/office/drawing/2014/main" id="{00000000-0008-0000-0300-00001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 name="AutoShape 21" descr="mail?cmd=cookie">
          <a:extLst>
            <a:ext uri="{FF2B5EF4-FFF2-40B4-BE49-F238E27FC236}">
              <a16:creationId xmlns:a16="http://schemas.microsoft.com/office/drawing/2014/main" id="{00000000-0008-0000-0300-00001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 name="AutoShape 22" descr="mail?cmd=cookie">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 name="AutoShape 21" descr="mail?cmd=cookie">
          <a:extLst>
            <a:ext uri="{FF2B5EF4-FFF2-40B4-BE49-F238E27FC236}">
              <a16:creationId xmlns:a16="http://schemas.microsoft.com/office/drawing/2014/main" id="{00000000-0008-0000-0300-00002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 name="AutoShape 22" descr="mail?cmd=cookie">
          <a:extLst>
            <a:ext uri="{FF2B5EF4-FFF2-40B4-BE49-F238E27FC236}">
              <a16:creationId xmlns:a16="http://schemas.microsoft.com/office/drawing/2014/main" id="{00000000-0008-0000-0300-00002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 name="AutoShape 21" descr="mail?cmd=cookie">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 name="AutoShape 22" descr="mail?cmd=cookie">
          <a:extLst>
            <a:ext uri="{FF2B5EF4-FFF2-40B4-BE49-F238E27FC236}">
              <a16:creationId xmlns:a16="http://schemas.microsoft.com/office/drawing/2014/main" id="{00000000-0008-0000-0300-00002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4" name="AutoShape 21" descr="mail?cmd=cookie">
          <a:extLst>
            <a:ext uri="{FF2B5EF4-FFF2-40B4-BE49-F238E27FC236}">
              <a16:creationId xmlns:a16="http://schemas.microsoft.com/office/drawing/2014/main" id="{00000000-0008-0000-0300-00002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5" name="AutoShape 22" descr="mail?cmd=cookie">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 name="AutoShape 21" descr="mail?cmd=cookie">
          <a:extLst>
            <a:ext uri="{FF2B5EF4-FFF2-40B4-BE49-F238E27FC236}">
              <a16:creationId xmlns:a16="http://schemas.microsoft.com/office/drawing/2014/main" id="{00000000-0008-0000-0300-00002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 name="AutoShape 22" descr="mail?cmd=cookie">
          <a:extLst>
            <a:ext uri="{FF2B5EF4-FFF2-40B4-BE49-F238E27FC236}">
              <a16:creationId xmlns:a16="http://schemas.microsoft.com/office/drawing/2014/main" id="{00000000-0008-0000-0300-00002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 name="AutoShape 21" descr="mail?cmd=cookie">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9" name="AutoShape 22" descr="mail?cmd=cookie">
          <a:extLst>
            <a:ext uri="{FF2B5EF4-FFF2-40B4-BE49-F238E27FC236}">
              <a16:creationId xmlns:a16="http://schemas.microsoft.com/office/drawing/2014/main" id="{00000000-0008-0000-0300-00002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0" name="AutoShape 21" descr="mail?cmd=cookie">
          <a:extLst>
            <a:ext uri="{FF2B5EF4-FFF2-40B4-BE49-F238E27FC236}">
              <a16:creationId xmlns:a16="http://schemas.microsoft.com/office/drawing/2014/main" id="{00000000-0008-0000-0300-00002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1" name="AutoShape 22" descr="mail?cmd=cookie">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2" name="AutoShape 21" descr="mail?cmd=cookie">
          <a:extLst>
            <a:ext uri="{FF2B5EF4-FFF2-40B4-BE49-F238E27FC236}">
              <a16:creationId xmlns:a16="http://schemas.microsoft.com/office/drawing/2014/main" id="{00000000-0008-0000-0300-00002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3" name="AutoShape 22" descr="mail?cmd=cookie">
          <a:extLst>
            <a:ext uri="{FF2B5EF4-FFF2-40B4-BE49-F238E27FC236}">
              <a16:creationId xmlns:a16="http://schemas.microsoft.com/office/drawing/2014/main" id="{00000000-0008-0000-0300-00002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4" name="AutoShape 21" descr="mail?cmd=cookie">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5" name="AutoShape 22" descr="mail?cmd=cookie">
          <a:extLst>
            <a:ext uri="{FF2B5EF4-FFF2-40B4-BE49-F238E27FC236}">
              <a16:creationId xmlns:a16="http://schemas.microsoft.com/office/drawing/2014/main" id="{00000000-0008-0000-0300-00002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6" name="AutoShape 21" descr="mail?cmd=cookie">
          <a:extLst>
            <a:ext uri="{FF2B5EF4-FFF2-40B4-BE49-F238E27FC236}">
              <a16:creationId xmlns:a16="http://schemas.microsoft.com/office/drawing/2014/main" id="{00000000-0008-0000-0300-00003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7" name="AutoShape 22" descr="mail?cmd=cookie">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8" name="AutoShape 21" descr="mail?cmd=cookie">
          <a:extLst>
            <a:ext uri="{FF2B5EF4-FFF2-40B4-BE49-F238E27FC236}">
              <a16:creationId xmlns:a16="http://schemas.microsoft.com/office/drawing/2014/main" id="{00000000-0008-0000-0300-00003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9" name="AutoShape 22" descr="mail?cmd=cookie">
          <a:extLst>
            <a:ext uri="{FF2B5EF4-FFF2-40B4-BE49-F238E27FC236}">
              <a16:creationId xmlns:a16="http://schemas.microsoft.com/office/drawing/2014/main" id="{00000000-0008-0000-0300-00003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9525</xdr:colOff>
      <xdr:row>62</xdr:row>
      <xdr:rowOff>19050</xdr:rowOff>
    </xdr:to>
    <xdr:sp macro="" textlink="">
      <xdr:nvSpPr>
        <xdr:cNvPr id="50" name="AutoShape 21" descr="mail?cmd=cookie">
          <a:extLst>
            <a:ext uri="{FF2B5EF4-FFF2-40B4-BE49-F238E27FC236}">
              <a16:creationId xmlns:a16="http://schemas.microsoft.com/office/drawing/2014/main" id="{00000000-0008-0000-0300-00003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1" name="AutoShape 22" descr="mail?cmd=cookie">
          <a:extLst>
            <a:ext uri="{FF2B5EF4-FFF2-40B4-BE49-F238E27FC236}">
              <a16:creationId xmlns:a16="http://schemas.microsoft.com/office/drawing/2014/main" id="{00000000-0008-0000-0300-00003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2" name="AutoShape 21" descr="mail?cmd=cookie">
          <a:extLst>
            <a:ext uri="{FF2B5EF4-FFF2-40B4-BE49-F238E27FC236}">
              <a16:creationId xmlns:a16="http://schemas.microsoft.com/office/drawing/2014/main" id="{00000000-0008-0000-0300-00003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3" name="AutoShape 22" descr="mail?cmd=cookie">
          <a:extLst>
            <a:ext uri="{FF2B5EF4-FFF2-40B4-BE49-F238E27FC236}">
              <a16:creationId xmlns:a16="http://schemas.microsoft.com/office/drawing/2014/main" id="{00000000-0008-0000-0300-00003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4" name="AutoShape 21" descr="mail?cmd=cookie">
          <a:extLst>
            <a:ext uri="{FF2B5EF4-FFF2-40B4-BE49-F238E27FC236}">
              <a16:creationId xmlns:a16="http://schemas.microsoft.com/office/drawing/2014/main" id="{00000000-0008-0000-0300-00003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5" name="AutoShape 22" descr="mail?cmd=cookie">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6" name="AutoShape 21" descr="mail?cmd=cookie">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7" name="AutoShape 22" descr="mail?cmd=cookie">
          <a:extLst>
            <a:ext uri="{FF2B5EF4-FFF2-40B4-BE49-F238E27FC236}">
              <a16:creationId xmlns:a16="http://schemas.microsoft.com/office/drawing/2014/main" id="{00000000-0008-0000-0300-00003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8" name="AutoShape 21" descr="mail?cmd=cookie">
          <a:extLst>
            <a:ext uri="{FF2B5EF4-FFF2-40B4-BE49-F238E27FC236}">
              <a16:creationId xmlns:a16="http://schemas.microsoft.com/office/drawing/2014/main" id="{00000000-0008-0000-0300-00003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9" name="AutoShape 22" descr="mail?cmd=cookie">
          <a:extLst>
            <a:ext uri="{FF2B5EF4-FFF2-40B4-BE49-F238E27FC236}">
              <a16:creationId xmlns:a16="http://schemas.microsoft.com/office/drawing/2014/main" id="{00000000-0008-0000-0300-00003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0" name="AutoShape 21" descr="mail?cmd=cookie">
          <a:extLst>
            <a:ext uri="{FF2B5EF4-FFF2-40B4-BE49-F238E27FC236}">
              <a16:creationId xmlns:a16="http://schemas.microsoft.com/office/drawing/2014/main" id="{00000000-0008-0000-0300-00003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1" name="AutoShape 22" descr="mail?cmd=cookie">
          <a:extLst>
            <a:ext uri="{FF2B5EF4-FFF2-40B4-BE49-F238E27FC236}">
              <a16:creationId xmlns:a16="http://schemas.microsoft.com/office/drawing/2014/main" id="{00000000-0008-0000-0300-00003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2" name="AutoShape 21" descr="mail?cmd=cookie">
          <a:extLst>
            <a:ext uri="{FF2B5EF4-FFF2-40B4-BE49-F238E27FC236}">
              <a16:creationId xmlns:a16="http://schemas.microsoft.com/office/drawing/2014/main" id="{00000000-0008-0000-0300-00004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3" name="AutoShape 22" descr="mail?cmd=cookie">
          <a:extLst>
            <a:ext uri="{FF2B5EF4-FFF2-40B4-BE49-F238E27FC236}">
              <a16:creationId xmlns:a16="http://schemas.microsoft.com/office/drawing/2014/main" id="{00000000-0008-0000-0300-00004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4" name="AutoShape 21" descr="mail?cmd=cookie">
          <a:extLst>
            <a:ext uri="{FF2B5EF4-FFF2-40B4-BE49-F238E27FC236}">
              <a16:creationId xmlns:a16="http://schemas.microsoft.com/office/drawing/2014/main" id="{00000000-0008-0000-0300-00004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5" name="AutoShape 22" descr="mail?cmd=cookie">
          <a:extLst>
            <a:ext uri="{FF2B5EF4-FFF2-40B4-BE49-F238E27FC236}">
              <a16:creationId xmlns:a16="http://schemas.microsoft.com/office/drawing/2014/main" id="{00000000-0008-0000-0300-00004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6" name="AutoShape 21" descr="mail?cmd=cookie">
          <a:extLst>
            <a:ext uri="{FF2B5EF4-FFF2-40B4-BE49-F238E27FC236}">
              <a16:creationId xmlns:a16="http://schemas.microsoft.com/office/drawing/2014/main" id="{00000000-0008-0000-0300-00004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7" name="AutoShape 22" descr="mail?cmd=cookie">
          <a:extLst>
            <a:ext uri="{FF2B5EF4-FFF2-40B4-BE49-F238E27FC236}">
              <a16:creationId xmlns:a16="http://schemas.microsoft.com/office/drawing/2014/main" id="{00000000-0008-0000-0300-00004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8" name="AutoShape 21" descr="mail?cmd=cookie">
          <a:extLst>
            <a:ext uri="{FF2B5EF4-FFF2-40B4-BE49-F238E27FC236}">
              <a16:creationId xmlns:a16="http://schemas.microsoft.com/office/drawing/2014/main" id="{00000000-0008-0000-0300-00004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9" name="AutoShape 22" descr="mail?cmd=cookie">
          <a:extLst>
            <a:ext uri="{FF2B5EF4-FFF2-40B4-BE49-F238E27FC236}">
              <a16:creationId xmlns:a16="http://schemas.microsoft.com/office/drawing/2014/main" id="{00000000-0008-0000-0300-00004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70" name="AutoShape 21" descr="mail?cmd=cookie">
          <a:extLst>
            <a:ext uri="{FF2B5EF4-FFF2-40B4-BE49-F238E27FC236}">
              <a16:creationId xmlns:a16="http://schemas.microsoft.com/office/drawing/2014/main" id="{00000000-0008-0000-0300-00004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71" name="AutoShape 22" descr="mail?cmd=cookie">
          <a:extLst>
            <a:ext uri="{FF2B5EF4-FFF2-40B4-BE49-F238E27FC236}">
              <a16:creationId xmlns:a16="http://schemas.microsoft.com/office/drawing/2014/main" id="{00000000-0008-0000-0300-00004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72" name="AutoShape 21" descr="mail?cmd=cookie">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73" name="AutoShape 22" descr="mail?cmd=cookie">
          <a:extLst>
            <a:ext uri="{FF2B5EF4-FFF2-40B4-BE49-F238E27FC236}">
              <a16:creationId xmlns:a16="http://schemas.microsoft.com/office/drawing/2014/main" id="{00000000-0008-0000-0300-00004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525" cy="19050"/>
    <xdr:sp macro="" textlink="">
      <xdr:nvSpPr>
        <xdr:cNvPr id="74" name="AutoShape 21" descr="mail?cmd=cookie">
          <a:extLst>
            <a:ext uri="{FF2B5EF4-FFF2-40B4-BE49-F238E27FC236}">
              <a16:creationId xmlns:a16="http://schemas.microsoft.com/office/drawing/2014/main" id="{00000000-0008-0000-0300-00004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5" name="AutoShape 22" descr="mail?cmd=cookie">
          <a:extLst>
            <a:ext uri="{FF2B5EF4-FFF2-40B4-BE49-F238E27FC236}">
              <a16:creationId xmlns:a16="http://schemas.microsoft.com/office/drawing/2014/main" id="{00000000-0008-0000-0300-00004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6" name="AutoShape 21" descr="mail?cmd=cookie">
          <a:extLst>
            <a:ext uri="{FF2B5EF4-FFF2-40B4-BE49-F238E27FC236}">
              <a16:creationId xmlns:a16="http://schemas.microsoft.com/office/drawing/2014/main" id="{00000000-0008-0000-0300-00004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7" name="AutoShape 22" descr="mail?cmd=cookie">
          <a:extLst>
            <a:ext uri="{FF2B5EF4-FFF2-40B4-BE49-F238E27FC236}">
              <a16:creationId xmlns:a16="http://schemas.microsoft.com/office/drawing/2014/main" id="{00000000-0008-0000-0300-00004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8" name="AutoShape 21" descr="mail?cmd=cookie">
          <a:extLst>
            <a:ext uri="{FF2B5EF4-FFF2-40B4-BE49-F238E27FC236}">
              <a16:creationId xmlns:a16="http://schemas.microsoft.com/office/drawing/2014/main" id="{00000000-0008-0000-0300-00005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9" name="AutoShape 22" descr="mail?cmd=cookie">
          <a:extLst>
            <a:ext uri="{FF2B5EF4-FFF2-40B4-BE49-F238E27FC236}">
              <a16:creationId xmlns:a16="http://schemas.microsoft.com/office/drawing/2014/main" id="{00000000-0008-0000-0300-00005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0" name="AutoShape 21" descr="mail?cmd=cookie">
          <a:extLst>
            <a:ext uri="{FF2B5EF4-FFF2-40B4-BE49-F238E27FC236}">
              <a16:creationId xmlns:a16="http://schemas.microsoft.com/office/drawing/2014/main" id="{00000000-0008-0000-0300-00005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1" name="AutoShape 22" descr="mail?cmd=cookie">
          <a:extLst>
            <a:ext uri="{FF2B5EF4-FFF2-40B4-BE49-F238E27FC236}">
              <a16:creationId xmlns:a16="http://schemas.microsoft.com/office/drawing/2014/main" id="{00000000-0008-0000-0300-00005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2" name="AutoShape 21" descr="mail?cmd=cookie">
          <a:extLst>
            <a:ext uri="{FF2B5EF4-FFF2-40B4-BE49-F238E27FC236}">
              <a16:creationId xmlns:a16="http://schemas.microsoft.com/office/drawing/2014/main" id="{00000000-0008-0000-0300-00005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3" name="AutoShape 22" descr="mail?cmd=cookie">
          <a:extLst>
            <a:ext uri="{FF2B5EF4-FFF2-40B4-BE49-F238E27FC236}">
              <a16:creationId xmlns:a16="http://schemas.microsoft.com/office/drawing/2014/main" id="{00000000-0008-0000-0300-00005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4" name="AutoShape 21" descr="mail?cmd=cookie">
          <a:extLst>
            <a:ext uri="{FF2B5EF4-FFF2-40B4-BE49-F238E27FC236}">
              <a16:creationId xmlns:a16="http://schemas.microsoft.com/office/drawing/2014/main" id="{00000000-0008-0000-0300-00005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5" name="AutoShape 22" descr="mail?cmd=cookie">
          <a:extLst>
            <a:ext uri="{FF2B5EF4-FFF2-40B4-BE49-F238E27FC236}">
              <a16:creationId xmlns:a16="http://schemas.microsoft.com/office/drawing/2014/main" id="{00000000-0008-0000-0300-00005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6" name="AutoShape 21" descr="mail?cmd=cookie">
          <a:extLst>
            <a:ext uri="{FF2B5EF4-FFF2-40B4-BE49-F238E27FC236}">
              <a16:creationId xmlns:a16="http://schemas.microsoft.com/office/drawing/2014/main" id="{00000000-0008-0000-0300-00005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7" name="AutoShape 22" descr="mail?cmd=cookie">
          <a:extLst>
            <a:ext uri="{FF2B5EF4-FFF2-40B4-BE49-F238E27FC236}">
              <a16:creationId xmlns:a16="http://schemas.microsoft.com/office/drawing/2014/main" id="{00000000-0008-0000-0300-00005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8" name="AutoShape 21" descr="mail?cmd=cookie">
          <a:extLst>
            <a:ext uri="{FF2B5EF4-FFF2-40B4-BE49-F238E27FC236}">
              <a16:creationId xmlns:a16="http://schemas.microsoft.com/office/drawing/2014/main" id="{00000000-0008-0000-0300-00005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9" name="AutoShape 22" descr="mail?cmd=cookie">
          <a:extLst>
            <a:ext uri="{FF2B5EF4-FFF2-40B4-BE49-F238E27FC236}">
              <a16:creationId xmlns:a16="http://schemas.microsoft.com/office/drawing/2014/main" id="{00000000-0008-0000-0300-00005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0" name="AutoShape 21" descr="mail?cmd=cookie">
          <a:extLst>
            <a:ext uri="{FF2B5EF4-FFF2-40B4-BE49-F238E27FC236}">
              <a16:creationId xmlns:a16="http://schemas.microsoft.com/office/drawing/2014/main" id="{00000000-0008-0000-0300-00005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1" name="AutoShape 22" descr="mail?cmd=cookie">
          <a:extLst>
            <a:ext uri="{FF2B5EF4-FFF2-40B4-BE49-F238E27FC236}">
              <a16:creationId xmlns:a16="http://schemas.microsoft.com/office/drawing/2014/main" id="{00000000-0008-0000-0300-00005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2" name="AutoShape 21" descr="mail?cmd=cookie">
          <a:extLst>
            <a:ext uri="{FF2B5EF4-FFF2-40B4-BE49-F238E27FC236}">
              <a16:creationId xmlns:a16="http://schemas.microsoft.com/office/drawing/2014/main" id="{00000000-0008-0000-0300-00005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3" name="AutoShape 22" descr="mail?cmd=cookie">
          <a:extLst>
            <a:ext uri="{FF2B5EF4-FFF2-40B4-BE49-F238E27FC236}">
              <a16:creationId xmlns:a16="http://schemas.microsoft.com/office/drawing/2014/main" id="{00000000-0008-0000-0300-00005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4" name="AutoShape 21" descr="mail?cmd=cookie">
          <a:extLst>
            <a:ext uri="{FF2B5EF4-FFF2-40B4-BE49-F238E27FC236}">
              <a16:creationId xmlns:a16="http://schemas.microsoft.com/office/drawing/2014/main" id="{00000000-0008-0000-0300-00006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5" name="AutoShape 22" descr="mail?cmd=cookie">
          <a:extLst>
            <a:ext uri="{FF2B5EF4-FFF2-40B4-BE49-F238E27FC236}">
              <a16:creationId xmlns:a16="http://schemas.microsoft.com/office/drawing/2014/main" id="{00000000-0008-0000-0300-00006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6" name="AutoShape 21" descr="mail?cmd=cookie">
          <a:extLst>
            <a:ext uri="{FF2B5EF4-FFF2-40B4-BE49-F238E27FC236}">
              <a16:creationId xmlns:a16="http://schemas.microsoft.com/office/drawing/2014/main" id="{00000000-0008-0000-0300-00006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7" name="AutoShape 22" descr="mail?cmd=cookie">
          <a:extLst>
            <a:ext uri="{FF2B5EF4-FFF2-40B4-BE49-F238E27FC236}">
              <a16:creationId xmlns:a16="http://schemas.microsoft.com/office/drawing/2014/main" id="{00000000-0008-0000-0300-00006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8" name="AutoShape 21" descr="mail?cmd=cookie">
          <a:extLst>
            <a:ext uri="{FF2B5EF4-FFF2-40B4-BE49-F238E27FC236}">
              <a16:creationId xmlns:a16="http://schemas.microsoft.com/office/drawing/2014/main" id="{00000000-0008-0000-0300-00008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9" name="AutoShape 22" descr="mail?cmd=cookie">
          <a:extLst>
            <a:ext uri="{FF2B5EF4-FFF2-40B4-BE49-F238E27FC236}">
              <a16:creationId xmlns:a16="http://schemas.microsoft.com/office/drawing/2014/main" id="{00000000-0008-0000-0300-00009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0" name="AutoShape 21" descr="mail?cmd=cookie">
          <a:extLst>
            <a:ext uri="{FF2B5EF4-FFF2-40B4-BE49-F238E27FC236}">
              <a16:creationId xmlns:a16="http://schemas.microsoft.com/office/drawing/2014/main" id="{00000000-0008-0000-0300-00009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1" name="AutoShape 22" descr="mail?cmd=cookie">
          <a:extLst>
            <a:ext uri="{FF2B5EF4-FFF2-40B4-BE49-F238E27FC236}">
              <a16:creationId xmlns:a16="http://schemas.microsoft.com/office/drawing/2014/main" id="{00000000-0008-0000-0300-00009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2" name="AutoShape 21" descr="mail?cmd=cookie">
          <a:extLst>
            <a:ext uri="{FF2B5EF4-FFF2-40B4-BE49-F238E27FC236}">
              <a16:creationId xmlns:a16="http://schemas.microsoft.com/office/drawing/2014/main" id="{00000000-0008-0000-0300-00009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3" name="AutoShape 22" descr="mail?cmd=cookie">
          <a:extLst>
            <a:ext uri="{FF2B5EF4-FFF2-40B4-BE49-F238E27FC236}">
              <a16:creationId xmlns:a16="http://schemas.microsoft.com/office/drawing/2014/main" id="{00000000-0008-0000-0300-00009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4" name="AutoShape 21" descr="mail?cmd=cookie">
          <a:extLst>
            <a:ext uri="{FF2B5EF4-FFF2-40B4-BE49-F238E27FC236}">
              <a16:creationId xmlns:a16="http://schemas.microsoft.com/office/drawing/2014/main" id="{00000000-0008-0000-0300-00009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5" name="AutoShape 22" descr="mail?cmd=cookie">
          <a:extLst>
            <a:ext uri="{FF2B5EF4-FFF2-40B4-BE49-F238E27FC236}">
              <a16:creationId xmlns:a16="http://schemas.microsoft.com/office/drawing/2014/main" id="{00000000-0008-0000-0300-00009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6" name="AutoShape 21" descr="mail?cmd=cookie">
          <a:extLst>
            <a:ext uri="{FF2B5EF4-FFF2-40B4-BE49-F238E27FC236}">
              <a16:creationId xmlns:a16="http://schemas.microsoft.com/office/drawing/2014/main" id="{00000000-0008-0000-0300-00009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7" name="AutoShape 22" descr="mail?cmd=cookie">
          <a:extLst>
            <a:ext uri="{FF2B5EF4-FFF2-40B4-BE49-F238E27FC236}">
              <a16:creationId xmlns:a16="http://schemas.microsoft.com/office/drawing/2014/main" id="{00000000-0008-0000-0300-00009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8" name="AutoShape 21" descr="mail?cmd=cookie">
          <a:extLst>
            <a:ext uri="{FF2B5EF4-FFF2-40B4-BE49-F238E27FC236}">
              <a16:creationId xmlns:a16="http://schemas.microsoft.com/office/drawing/2014/main" id="{00000000-0008-0000-0300-00009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9" name="AutoShape 22" descr="mail?cmd=cookie">
          <a:extLst>
            <a:ext uri="{FF2B5EF4-FFF2-40B4-BE49-F238E27FC236}">
              <a16:creationId xmlns:a16="http://schemas.microsoft.com/office/drawing/2014/main" id="{00000000-0008-0000-0300-00009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0" name="AutoShape 21" descr="mail?cmd=cookie">
          <a:extLst>
            <a:ext uri="{FF2B5EF4-FFF2-40B4-BE49-F238E27FC236}">
              <a16:creationId xmlns:a16="http://schemas.microsoft.com/office/drawing/2014/main" id="{00000000-0008-0000-0300-00009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1" name="AutoShape 22" descr="mail?cmd=cookie">
          <a:extLst>
            <a:ext uri="{FF2B5EF4-FFF2-40B4-BE49-F238E27FC236}">
              <a16:creationId xmlns:a16="http://schemas.microsoft.com/office/drawing/2014/main" id="{00000000-0008-0000-0300-00009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2" name="AutoShape 21" descr="mail?cmd=cookie">
          <a:extLst>
            <a:ext uri="{FF2B5EF4-FFF2-40B4-BE49-F238E27FC236}">
              <a16:creationId xmlns:a16="http://schemas.microsoft.com/office/drawing/2014/main" id="{00000000-0008-0000-0300-00009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3" name="AutoShape 22" descr="mail?cmd=cookie">
          <a:extLst>
            <a:ext uri="{FF2B5EF4-FFF2-40B4-BE49-F238E27FC236}">
              <a16:creationId xmlns:a16="http://schemas.microsoft.com/office/drawing/2014/main" id="{00000000-0008-0000-0300-00009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4" name="AutoShape 21" descr="mail?cmd=cookie">
          <a:extLst>
            <a:ext uri="{FF2B5EF4-FFF2-40B4-BE49-F238E27FC236}">
              <a16:creationId xmlns:a16="http://schemas.microsoft.com/office/drawing/2014/main" id="{00000000-0008-0000-0300-00009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5" name="AutoShape 22" descr="mail?cmd=cookie">
          <a:extLst>
            <a:ext uri="{FF2B5EF4-FFF2-40B4-BE49-F238E27FC236}">
              <a16:creationId xmlns:a16="http://schemas.microsoft.com/office/drawing/2014/main" id="{00000000-0008-0000-0300-0000A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6" name="AutoShape 21" descr="mail?cmd=cookie">
          <a:extLst>
            <a:ext uri="{FF2B5EF4-FFF2-40B4-BE49-F238E27FC236}">
              <a16:creationId xmlns:a16="http://schemas.microsoft.com/office/drawing/2014/main" id="{00000000-0008-0000-0300-0000A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7" name="AutoShape 22" descr="mail?cmd=cookie">
          <a:extLst>
            <a:ext uri="{FF2B5EF4-FFF2-40B4-BE49-F238E27FC236}">
              <a16:creationId xmlns:a16="http://schemas.microsoft.com/office/drawing/2014/main" id="{00000000-0008-0000-0300-0000A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8" name="AutoShape 21" descr="mail?cmd=cookie">
          <a:extLst>
            <a:ext uri="{FF2B5EF4-FFF2-40B4-BE49-F238E27FC236}">
              <a16:creationId xmlns:a16="http://schemas.microsoft.com/office/drawing/2014/main" id="{00000000-0008-0000-0300-0000A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9" name="AutoShape 22" descr="mail?cmd=cookie">
          <a:extLst>
            <a:ext uri="{FF2B5EF4-FFF2-40B4-BE49-F238E27FC236}">
              <a16:creationId xmlns:a16="http://schemas.microsoft.com/office/drawing/2014/main" id="{00000000-0008-0000-0300-0000A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0" name="AutoShape 21" descr="mail?cmd=cookie">
          <a:extLst>
            <a:ext uri="{FF2B5EF4-FFF2-40B4-BE49-F238E27FC236}">
              <a16:creationId xmlns:a16="http://schemas.microsoft.com/office/drawing/2014/main" id="{00000000-0008-0000-0300-0000A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1" name="AutoShape 22" descr="mail?cmd=cookie">
          <a:extLst>
            <a:ext uri="{FF2B5EF4-FFF2-40B4-BE49-F238E27FC236}">
              <a16:creationId xmlns:a16="http://schemas.microsoft.com/office/drawing/2014/main" id="{00000000-0008-0000-0300-0000A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2" name="AutoShape 21" descr="mail?cmd=cookie">
          <a:extLst>
            <a:ext uri="{FF2B5EF4-FFF2-40B4-BE49-F238E27FC236}">
              <a16:creationId xmlns:a16="http://schemas.microsoft.com/office/drawing/2014/main" id="{00000000-0008-0000-0300-0000A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3" name="AutoShape 22" descr="mail?cmd=cookie">
          <a:extLst>
            <a:ext uri="{FF2B5EF4-FFF2-40B4-BE49-F238E27FC236}">
              <a16:creationId xmlns:a16="http://schemas.microsoft.com/office/drawing/2014/main" id="{00000000-0008-0000-0300-0000A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4" name="AutoShape 21" descr="mail?cmd=cookie">
          <a:extLst>
            <a:ext uri="{FF2B5EF4-FFF2-40B4-BE49-F238E27FC236}">
              <a16:creationId xmlns:a16="http://schemas.microsoft.com/office/drawing/2014/main" id="{00000000-0008-0000-0300-0000A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5" name="AutoShape 22" descr="mail?cmd=cookie">
          <a:extLst>
            <a:ext uri="{FF2B5EF4-FFF2-40B4-BE49-F238E27FC236}">
              <a16:creationId xmlns:a16="http://schemas.microsoft.com/office/drawing/2014/main" id="{00000000-0008-0000-0300-0000A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6" name="AutoShape 21" descr="mail?cmd=cookie">
          <a:extLst>
            <a:ext uri="{FF2B5EF4-FFF2-40B4-BE49-F238E27FC236}">
              <a16:creationId xmlns:a16="http://schemas.microsoft.com/office/drawing/2014/main" id="{00000000-0008-0000-0300-0000A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7" name="AutoShape 22" descr="mail?cmd=cookie">
          <a:extLst>
            <a:ext uri="{FF2B5EF4-FFF2-40B4-BE49-F238E27FC236}">
              <a16:creationId xmlns:a16="http://schemas.microsoft.com/office/drawing/2014/main" id="{00000000-0008-0000-0300-0000A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8" name="AutoShape 21" descr="mail?cmd=cookie">
          <a:extLst>
            <a:ext uri="{FF2B5EF4-FFF2-40B4-BE49-F238E27FC236}">
              <a16:creationId xmlns:a16="http://schemas.microsoft.com/office/drawing/2014/main" id="{00000000-0008-0000-0300-0000A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9" name="AutoShape 22" descr="mail?cmd=cookie">
          <a:extLst>
            <a:ext uri="{FF2B5EF4-FFF2-40B4-BE49-F238E27FC236}">
              <a16:creationId xmlns:a16="http://schemas.microsoft.com/office/drawing/2014/main" id="{00000000-0008-0000-0300-0000A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0" name="AutoShape 21" descr="mail?cmd=cookie">
          <a:extLst>
            <a:ext uri="{FF2B5EF4-FFF2-40B4-BE49-F238E27FC236}">
              <a16:creationId xmlns:a16="http://schemas.microsoft.com/office/drawing/2014/main" id="{00000000-0008-0000-0300-0000A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1" name="AutoShape 22" descr="mail?cmd=cookie">
          <a:extLst>
            <a:ext uri="{FF2B5EF4-FFF2-40B4-BE49-F238E27FC236}">
              <a16:creationId xmlns:a16="http://schemas.microsoft.com/office/drawing/2014/main" id="{00000000-0008-0000-0300-0000B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2" name="AutoShape 21" descr="mail?cmd=cookie">
          <a:extLst>
            <a:ext uri="{FF2B5EF4-FFF2-40B4-BE49-F238E27FC236}">
              <a16:creationId xmlns:a16="http://schemas.microsoft.com/office/drawing/2014/main" id="{00000000-0008-0000-0300-0000B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3" name="AutoShape 22" descr="mail?cmd=cookie">
          <a:extLst>
            <a:ext uri="{FF2B5EF4-FFF2-40B4-BE49-F238E27FC236}">
              <a16:creationId xmlns:a16="http://schemas.microsoft.com/office/drawing/2014/main" id="{00000000-0008-0000-0300-0000B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4" name="AutoShape 21" descr="mail?cmd=cookie">
          <a:extLst>
            <a:ext uri="{FF2B5EF4-FFF2-40B4-BE49-F238E27FC236}">
              <a16:creationId xmlns:a16="http://schemas.microsoft.com/office/drawing/2014/main" id="{00000000-0008-0000-0300-0000B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5" name="AutoShape 22" descr="mail?cmd=cookie">
          <a:extLst>
            <a:ext uri="{FF2B5EF4-FFF2-40B4-BE49-F238E27FC236}">
              <a16:creationId xmlns:a16="http://schemas.microsoft.com/office/drawing/2014/main" id="{00000000-0008-0000-0300-0000B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6" name="AutoShape 21" descr="mail?cmd=cookie">
          <a:extLst>
            <a:ext uri="{FF2B5EF4-FFF2-40B4-BE49-F238E27FC236}">
              <a16:creationId xmlns:a16="http://schemas.microsoft.com/office/drawing/2014/main" id="{00000000-0008-0000-0300-0000B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7" name="AutoShape 22" descr="mail?cmd=cookie">
          <a:extLst>
            <a:ext uri="{FF2B5EF4-FFF2-40B4-BE49-F238E27FC236}">
              <a16:creationId xmlns:a16="http://schemas.microsoft.com/office/drawing/2014/main" id="{00000000-0008-0000-0300-0000B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8" name="AutoShape 21" descr="mail?cmd=cookie">
          <a:extLst>
            <a:ext uri="{FF2B5EF4-FFF2-40B4-BE49-F238E27FC236}">
              <a16:creationId xmlns:a16="http://schemas.microsoft.com/office/drawing/2014/main" id="{00000000-0008-0000-0300-0000B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9" name="AutoShape 22" descr="mail?cmd=cookie">
          <a:extLst>
            <a:ext uri="{FF2B5EF4-FFF2-40B4-BE49-F238E27FC236}">
              <a16:creationId xmlns:a16="http://schemas.microsoft.com/office/drawing/2014/main" id="{00000000-0008-0000-0300-0000B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0" name="AutoShape 21" descr="mail?cmd=cookie">
          <a:extLst>
            <a:ext uri="{FF2B5EF4-FFF2-40B4-BE49-F238E27FC236}">
              <a16:creationId xmlns:a16="http://schemas.microsoft.com/office/drawing/2014/main" id="{00000000-0008-0000-0300-0000B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1" name="AutoShape 22" descr="mail?cmd=cookie">
          <a:extLst>
            <a:ext uri="{FF2B5EF4-FFF2-40B4-BE49-F238E27FC236}">
              <a16:creationId xmlns:a16="http://schemas.microsoft.com/office/drawing/2014/main" id="{00000000-0008-0000-0300-0000B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2" name="AutoShape 21" descr="mail?cmd=cookie">
          <a:extLst>
            <a:ext uri="{FF2B5EF4-FFF2-40B4-BE49-F238E27FC236}">
              <a16:creationId xmlns:a16="http://schemas.microsoft.com/office/drawing/2014/main" id="{00000000-0008-0000-0300-0000B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3" name="AutoShape 22" descr="mail?cmd=cookie">
          <a:extLst>
            <a:ext uri="{FF2B5EF4-FFF2-40B4-BE49-F238E27FC236}">
              <a16:creationId xmlns:a16="http://schemas.microsoft.com/office/drawing/2014/main" id="{00000000-0008-0000-0300-0000B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4" name="AutoShape 21" descr="mail?cmd=cookie">
          <a:extLst>
            <a:ext uri="{FF2B5EF4-FFF2-40B4-BE49-F238E27FC236}">
              <a16:creationId xmlns:a16="http://schemas.microsoft.com/office/drawing/2014/main" id="{00000000-0008-0000-0300-0000B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5" name="AutoShape 22" descr="mail?cmd=cookie">
          <a:extLst>
            <a:ext uri="{FF2B5EF4-FFF2-40B4-BE49-F238E27FC236}">
              <a16:creationId xmlns:a16="http://schemas.microsoft.com/office/drawing/2014/main" id="{00000000-0008-0000-0300-0000B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9525</xdr:colOff>
      <xdr:row>62</xdr:row>
      <xdr:rowOff>19050</xdr:rowOff>
    </xdr:to>
    <xdr:sp macro="" textlink="">
      <xdr:nvSpPr>
        <xdr:cNvPr id="146" name="AutoShape 21" descr="mail?cmd=cookie">
          <a:extLst>
            <a:ext uri="{FF2B5EF4-FFF2-40B4-BE49-F238E27FC236}">
              <a16:creationId xmlns:a16="http://schemas.microsoft.com/office/drawing/2014/main" id="{00000000-0008-0000-0300-0000B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47" name="AutoShape 22" descr="mail?cmd=cookie">
          <a:extLst>
            <a:ext uri="{FF2B5EF4-FFF2-40B4-BE49-F238E27FC236}">
              <a16:creationId xmlns:a16="http://schemas.microsoft.com/office/drawing/2014/main" id="{00000000-0008-0000-0300-0000C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48" name="AutoShape 21" descr="mail?cmd=cookie">
          <a:extLst>
            <a:ext uri="{FF2B5EF4-FFF2-40B4-BE49-F238E27FC236}">
              <a16:creationId xmlns:a16="http://schemas.microsoft.com/office/drawing/2014/main" id="{00000000-0008-0000-0300-0000C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49" name="AutoShape 22" descr="mail?cmd=cookie">
          <a:extLst>
            <a:ext uri="{FF2B5EF4-FFF2-40B4-BE49-F238E27FC236}">
              <a16:creationId xmlns:a16="http://schemas.microsoft.com/office/drawing/2014/main" id="{00000000-0008-0000-0300-0000C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0" name="AutoShape 21" descr="mail?cmd=cookie">
          <a:extLst>
            <a:ext uri="{FF2B5EF4-FFF2-40B4-BE49-F238E27FC236}">
              <a16:creationId xmlns:a16="http://schemas.microsoft.com/office/drawing/2014/main" id="{00000000-0008-0000-0300-0000C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1" name="AutoShape 22" descr="mail?cmd=cookie">
          <a:extLst>
            <a:ext uri="{FF2B5EF4-FFF2-40B4-BE49-F238E27FC236}">
              <a16:creationId xmlns:a16="http://schemas.microsoft.com/office/drawing/2014/main" id="{00000000-0008-0000-0300-0000C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2" name="AutoShape 21" descr="mail?cmd=cookie">
          <a:extLst>
            <a:ext uri="{FF2B5EF4-FFF2-40B4-BE49-F238E27FC236}">
              <a16:creationId xmlns:a16="http://schemas.microsoft.com/office/drawing/2014/main" id="{00000000-0008-0000-0300-0000C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3" name="AutoShape 22" descr="mail?cmd=cookie">
          <a:extLst>
            <a:ext uri="{FF2B5EF4-FFF2-40B4-BE49-F238E27FC236}">
              <a16:creationId xmlns:a16="http://schemas.microsoft.com/office/drawing/2014/main" id="{00000000-0008-0000-0300-0000C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4" name="AutoShape 21" descr="mail?cmd=cookie">
          <a:extLst>
            <a:ext uri="{FF2B5EF4-FFF2-40B4-BE49-F238E27FC236}">
              <a16:creationId xmlns:a16="http://schemas.microsoft.com/office/drawing/2014/main" id="{00000000-0008-0000-0300-0000C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5" name="AutoShape 22" descr="mail?cmd=cookie">
          <a:extLst>
            <a:ext uri="{FF2B5EF4-FFF2-40B4-BE49-F238E27FC236}">
              <a16:creationId xmlns:a16="http://schemas.microsoft.com/office/drawing/2014/main" id="{00000000-0008-0000-0300-0000C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6" name="AutoShape 21" descr="mail?cmd=cookie">
          <a:extLst>
            <a:ext uri="{FF2B5EF4-FFF2-40B4-BE49-F238E27FC236}">
              <a16:creationId xmlns:a16="http://schemas.microsoft.com/office/drawing/2014/main" id="{00000000-0008-0000-0300-0000C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7" name="AutoShape 22" descr="mail?cmd=cookie">
          <a:extLst>
            <a:ext uri="{FF2B5EF4-FFF2-40B4-BE49-F238E27FC236}">
              <a16:creationId xmlns:a16="http://schemas.microsoft.com/office/drawing/2014/main" id="{00000000-0008-0000-0300-0000C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8" name="AutoShape 21" descr="mail?cmd=cookie">
          <a:extLst>
            <a:ext uri="{FF2B5EF4-FFF2-40B4-BE49-F238E27FC236}">
              <a16:creationId xmlns:a16="http://schemas.microsoft.com/office/drawing/2014/main" id="{00000000-0008-0000-0300-0000C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9" name="AutoShape 22" descr="mail?cmd=cookie">
          <a:extLst>
            <a:ext uri="{FF2B5EF4-FFF2-40B4-BE49-F238E27FC236}">
              <a16:creationId xmlns:a16="http://schemas.microsoft.com/office/drawing/2014/main" id="{00000000-0008-0000-0300-0000C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0" name="AutoShape 21" descr="mail?cmd=cookie">
          <a:extLst>
            <a:ext uri="{FF2B5EF4-FFF2-40B4-BE49-F238E27FC236}">
              <a16:creationId xmlns:a16="http://schemas.microsoft.com/office/drawing/2014/main" id="{00000000-0008-0000-0300-0000C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1" name="AutoShape 22" descr="mail?cmd=cookie">
          <a:extLst>
            <a:ext uri="{FF2B5EF4-FFF2-40B4-BE49-F238E27FC236}">
              <a16:creationId xmlns:a16="http://schemas.microsoft.com/office/drawing/2014/main" id="{00000000-0008-0000-0300-0000C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2" name="AutoShape 21" descr="mail?cmd=cookie">
          <a:extLst>
            <a:ext uri="{FF2B5EF4-FFF2-40B4-BE49-F238E27FC236}">
              <a16:creationId xmlns:a16="http://schemas.microsoft.com/office/drawing/2014/main" id="{00000000-0008-0000-0300-0000C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3" name="AutoShape 22" descr="mail?cmd=cookie">
          <a:extLst>
            <a:ext uri="{FF2B5EF4-FFF2-40B4-BE49-F238E27FC236}">
              <a16:creationId xmlns:a16="http://schemas.microsoft.com/office/drawing/2014/main" id="{00000000-0008-0000-0300-0000D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4" name="AutoShape 21" descr="mail?cmd=cookie">
          <a:extLst>
            <a:ext uri="{FF2B5EF4-FFF2-40B4-BE49-F238E27FC236}">
              <a16:creationId xmlns:a16="http://schemas.microsoft.com/office/drawing/2014/main" id="{00000000-0008-0000-0300-0000D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5" name="AutoShape 22" descr="mail?cmd=cookie">
          <a:extLst>
            <a:ext uri="{FF2B5EF4-FFF2-40B4-BE49-F238E27FC236}">
              <a16:creationId xmlns:a16="http://schemas.microsoft.com/office/drawing/2014/main" id="{00000000-0008-0000-0300-0000D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6" name="AutoShape 21" descr="mail?cmd=cookie">
          <a:extLst>
            <a:ext uri="{FF2B5EF4-FFF2-40B4-BE49-F238E27FC236}">
              <a16:creationId xmlns:a16="http://schemas.microsoft.com/office/drawing/2014/main" id="{00000000-0008-0000-0300-0000D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7" name="AutoShape 22" descr="mail?cmd=cookie">
          <a:extLst>
            <a:ext uri="{FF2B5EF4-FFF2-40B4-BE49-F238E27FC236}">
              <a16:creationId xmlns:a16="http://schemas.microsoft.com/office/drawing/2014/main" id="{00000000-0008-0000-0300-0000D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8" name="AutoShape 21" descr="mail?cmd=cookie">
          <a:extLst>
            <a:ext uri="{FF2B5EF4-FFF2-40B4-BE49-F238E27FC236}">
              <a16:creationId xmlns:a16="http://schemas.microsoft.com/office/drawing/2014/main" id="{00000000-0008-0000-0300-0000D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9" name="AutoShape 22" descr="mail?cmd=cookie">
          <a:extLst>
            <a:ext uri="{FF2B5EF4-FFF2-40B4-BE49-F238E27FC236}">
              <a16:creationId xmlns:a16="http://schemas.microsoft.com/office/drawing/2014/main" id="{00000000-0008-0000-0300-0000D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525" cy="19050"/>
    <xdr:sp macro="" textlink="">
      <xdr:nvSpPr>
        <xdr:cNvPr id="170" name="AutoShape 21" descr="mail?cmd=cookie">
          <a:extLst>
            <a:ext uri="{FF2B5EF4-FFF2-40B4-BE49-F238E27FC236}">
              <a16:creationId xmlns:a16="http://schemas.microsoft.com/office/drawing/2014/main" id="{00000000-0008-0000-0300-0000D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1" name="AutoShape 22" descr="mail?cmd=cookie">
          <a:extLst>
            <a:ext uri="{FF2B5EF4-FFF2-40B4-BE49-F238E27FC236}">
              <a16:creationId xmlns:a16="http://schemas.microsoft.com/office/drawing/2014/main" id="{00000000-0008-0000-0300-0000D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2" name="AutoShape 21" descr="mail?cmd=cookie">
          <a:extLst>
            <a:ext uri="{FF2B5EF4-FFF2-40B4-BE49-F238E27FC236}">
              <a16:creationId xmlns:a16="http://schemas.microsoft.com/office/drawing/2014/main" id="{00000000-0008-0000-0300-0000D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3" name="AutoShape 22" descr="mail?cmd=cookie">
          <a:extLst>
            <a:ext uri="{FF2B5EF4-FFF2-40B4-BE49-F238E27FC236}">
              <a16:creationId xmlns:a16="http://schemas.microsoft.com/office/drawing/2014/main" id="{00000000-0008-0000-0300-0000D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4" name="AutoShape 21" descr="mail?cmd=cookie">
          <a:extLst>
            <a:ext uri="{FF2B5EF4-FFF2-40B4-BE49-F238E27FC236}">
              <a16:creationId xmlns:a16="http://schemas.microsoft.com/office/drawing/2014/main" id="{00000000-0008-0000-0300-0000D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5" name="AutoShape 22" descr="mail?cmd=cookie">
          <a:extLst>
            <a:ext uri="{FF2B5EF4-FFF2-40B4-BE49-F238E27FC236}">
              <a16:creationId xmlns:a16="http://schemas.microsoft.com/office/drawing/2014/main" id="{00000000-0008-0000-0300-0000D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6" name="AutoShape 21" descr="mail?cmd=cookie">
          <a:extLst>
            <a:ext uri="{FF2B5EF4-FFF2-40B4-BE49-F238E27FC236}">
              <a16:creationId xmlns:a16="http://schemas.microsoft.com/office/drawing/2014/main" id="{00000000-0008-0000-0300-0000D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7" name="AutoShape 22" descr="mail?cmd=cookie">
          <a:extLst>
            <a:ext uri="{FF2B5EF4-FFF2-40B4-BE49-F238E27FC236}">
              <a16:creationId xmlns:a16="http://schemas.microsoft.com/office/drawing/2014/main" id="{00000000-0008-0000-0300-0000D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8" name="AutoShape 21" descr="mail?cmd=cookie">
          <a:extLst>
            <a:ext uri="{FF2B5EF4-FFF2-40B4-BE49-F238E27FC236}">
              <a16:creationId xmlns:a16="http://schemas.microsoft.com/office/drawing/2014/main" id="{00000000-0008-0000-0300-0000D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9" name="AutoShape 22" descr="mail?cmd=cookie">
          <a:extLst>
            <a:ext uri="{FF2B5EF4-FFF2-40B4-BE49-F238E27FC236}">
              <a16:creationId xmlns:a16="http://schemas.microsoft.com/office/drawing/2014/main" id="{00000000-0008-0000-0300-0000E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0" name="AutoShape 21" descr="mail?cmd=cookie">
          <a:extLst>
            <a:ext uri="{FF2B5EF4-FFF2-40B4-BE49-F238E27FC236}">
              <a16:creationId xmlns:a16="http://schemas.microsoft.com/office/drawing/2014/main" id="{00000000-0008-0000-0300-0000E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1" name="AutoShape 22" descr="mail?cmd=cookie">
          <a:extLst>
            <a:ext uri="{FF2B5EF4-FFF2-40B4-BE49-F238E27FC236}">
              <a16:creationId xmlns:a16="http://schemas.microsoft.com/office/drawing/2014/main" id="{00000000-0008-0000-0300-0000E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2" name="AutoShape 21" descr="mail?cmd=cookie">
          <a:extLst>
            <a:ext uri="{FF2B5EF4-FFF2-40B4-BE49-F238E27FC236}">
              <a16:creationId xmlns:a16="http://schemas.microsoft.com/office/drawing/2014/main" id="{00000000-0008-0000-0300-0000E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3" name="AutoShape 22" descr="mail?cmd=cookie">
          <a:extLst>
            <a:ext uri="{FF2B5EF4-FFF2-40B4-BE49-F238E27FC236}">
              <a16:creationId xmlns:a16="http://schemas.microsoft.com/office/drawing/2014/main" id="{00000000-0008-0000-0300-0000E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4" name="AutoShape 21" descr="mail?cmd=cookie">
          <a:extLst>
            <a:ext uri="{FF2B5EF4-FFF2-40B4-BE49-F238E27FC236}">
              <a16:creationId xmlns:a16="http://schemas.microsoft.com/office/drawing/2014/main" id="{00000000-0008-0000-0300-0000E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5" name="AutoShape 22" descr="mail?cmd=cookie">
          <a:extLst>
            <a:ext uri="{FF2B5EF4-FFF2-40B4-BE49-F238E27FC236}">
              <a16:creationId xmlns:a16="http://schemas.microsoft.com/office/drawing/2014/main" id="{00000000-0008-0000-0300-0000E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6" name="AutoShape 21" descr="mail?cmd=cookie">
          <a:extLst>
            <a:ext uri="{FF2B5EF4-FFF2-40B4-BE49-F238E27FC236}">
              <a16:creationId xmlns:a16="http://schemas.microsoft.com/office/drawing/2014/main" id="{00000000-0008-0000-0300-0000E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7" name="AutoShape 22" descr="mail?cmd=cookie">
          <a:extLst>
            <a:ext uri="{FF2B5EF4-FFF2-40B4-BE49-F238E27FC236}">
              <a16:creationId xmlns:a16="http://schemas.microsoft.com/office/drawing/2014/main" id="{00000000-0008-0000-0300-0000E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8" name="AutoShape 21" descr="mail?cmd=cookie">
          <a:extLst>
            <a:ext uri="{FF2B5EF4-FFF2-40B4-BE49-F238E27FC236}">
              <a16:creationId xmlns:a16="http://schemas.microsoft.com/office/drawing/2014/main" id="{00000000-0008-0000-0300-0000E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9" name="AutoShape 22" descr="mail?cmd=cookie">
          <a:extLst>
            <a:ext uri="{FF2B5EF4-FFF2-40B4-BE49-F238E27FC236}">
              <a16:creationId xmlns:a16="http://schemas.microsoft.com/office/drawing/2014/main" id="{00000000-0008-0000-0300-0000E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0" name="AutoShape 21" descr="mail?cmd=cookie">
          <a:extLst>
            <a:ext uri="{FF2B5EF4-FFF2-40B4-BE49-F238E27FC236}">
              <a16:creationId xmlns:a16="http://schemas.microsoft.com/office/drawing/2014/main" id="{00000000-0008-0000-0300-0000E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1" name="AutoShape 22" descr="mail?cmd=cookie">
          <a:extLst>
            <a:ext uri="{FF2B5EF4-FFF2-40B4-BE49-F238E27FC236}">
              <a16:creationId xmlns:a16="http://schemas.microsoft.com/office/drawing/2014/main" id="{00000000-0008-0000-0300-0000E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2" name="AutoShape 21" descr="mail?cmd=cookie">
          <a:extLst>
            <a:ext uri="{FF2B5EF4-FFF2-40B4-BE49-F238E27FC236}">
              <a16:creationId xmlns:a16="http://schemas.microsoft.com/office/drawing/2014/main" id="{00000000-0008-0000-0300-0000E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3" name="AutoShape 22" descr="mail?cmd=cookie">
          <a:extLst>
            <a:ext uri="{FF2B5EF4-FFF2-40B4-BE49-F238E27FC236}">
              <a16:creationId xmlns:a16="http://schemas.microsoft.com/office/drawing/2014/main" id="{00000000-0008-0000-0300-0000E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4" name="AutoShape 21" descr="mail?cmd=cookie">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5" name="AutoShape 22" descr="mail?cmd=cookie">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6" name="AutoShape 21" descr="mail?cmd=cookie">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7" name="AutoShape 22" descr="mail?cmd=cookie">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8" name="AutoShape 21" descr="mail?cmd=cookie">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9" name="AutoShape 22" descr="mail?cmd=cookie">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0" name="AutoShape 21" descr="mail?cmd=cookie">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1" name="AutoShape 22" descr="mail?cmd=cookie">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2" name="AutoShape 21" descr="mail?cmd=cookie">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3" name="AutoShape 22" descr="mail?cmd=cookie">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4" name="AutoShape 21" descr="mail?cmd=cookie">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5" name="AutoShape 22" descr="mail?cmd=cookie">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6" name="AutoShape 21" descr="mail?cmd=cookie">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7" name="AutoShape 22" descr="mail?cmd=cookie">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8" name="AutoShape 21" descr="mail?cmd=cookie">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9" name="AutoShape 22" descr="mail?cmd=cookie">
          <a:extLst>
            <a:ext uri="{FF2B5EF4-FFF2-40B4-BE49-F238E27FC236}">
              <a16:creationId xmlns:a16="http://schemas.microsoft.com/office/drawing/2014/main" id="{00000000-0008-0000-0300-00001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0" name="AutoShape 21" descr="mail?cmd=cookie">
          <a:extLst>
            <a:ext uri="{FF2B5EF4-FFF2-40B4-BE49-F238E27FC236}">
              <a16:creationId xmlns:a16="http://schemas.microsoft.com/office/drawing/2014/main" id="{00000000-0008-0000-0300-00001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1" name="AutoShape 22" descr="mail?cmd=cookie">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2" name="AutoShape 21" descr="mail?cmd=cookie">
          <a:extLst>
            <a:ext uri="{FF2B5EF4-FFF2-40B4-BE49-F238E27FC236}">
              <a16:creationId xmlns:a16="http://schemas.microsoft.com/office/drawing/2014/main" id="{00000000-0008-0000-0300-00001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3" name="AutoShape 22" descr="mail?cmd=cookie">
          <a:extLst>
            <a:ext uri="{FF2B5EF4-FFF2-40B4-BE49-F238E27FC236}">
              <a16:creationId xmlns:a16="http://schemas.microsoft.com/office/drawing/2014/main" id="{00000000-0008-0000-0300-00001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4" name="AutoShape 21" descr="mail?cmd=cookie">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5" name="AutoShape 22" descr="mail?cmd=cookie">
          <a:extLst>
            <a:ext uri="{FF2B5EF4-FFF2-40B4-BE49-F238E27FC236}">
              <a16:creationId xmlns:a16="http://schemas.microsoft.com/office/drawing/2014/main" id="{00000000-0008-0000-0300-00001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6" name="AutoShape 21" descr="mail?cmd=cookie">
          <a:extLst>
            <a:ext uri="{FF2B5EF4-FFF2-40B4-BE49-F238E27FC236}">
              <a16:creationId xmlns:a16="http://schemas.microsoft.com/office/drawing/2014/main" id="{00000000-0008-0000-0300-00001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7" name="AutoShape 22" descr="mail?cmd=cookie">
          <a:extLst>
            <a:ext uri="{FF2B5EF4-FFF2-40B4-BE49-F238E27FC236}">
              <a16:creationId xmlns:a16="http://schemas.microsoft.com/office/drawing/2014/main" id="{00000000-0008-0000-0300-00001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8" name="AutoShape 21" descr="mail?cmd=cookie">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9" name="AutoShape 22" descr="mail?cmd=cookie">
          <a:extLst>
            <a:ext uri="{FF2B5EF4-FFF2-40B4-BE49-F238E27FC236}">
              <a16:creationId xmlns:a16="http://schemas.microsoft.com/office/drawing/2014/main" id="{00000000-0008-0000-0300-00001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0" name="AutoShape 21" descr="mail?cmd=cookie">
          <a:extLst>
            <a:ext uri="{FF2B5EF4-FFF2-40B4-BE49-F238E27FC236}">
              <a16:creationId xmlns:a16="http://schemas.microsoft.com/office/drawing/2014/main" id="{00000000-0008-0000-0300-00001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1" name="AutoShape 22" descr="mail?cmd=cookie">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2" name="AutoShape 21" descr="mail?cmd=cookie">
          <a:extLst>
            <a:ext uri="{FF2B5EF4-FFF2-40B4-BE49-F238E27FC236}">
              <a16:creationId xmlns:a16="http://schemas.microsoft.com/office/drawing/2014/main" id="{00000000-0008-0000-0300-00002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3" name="AutoShape 22" descr="mail?cmd=cookie">
          <a:extLst>
            <a:ext uri="{FF2B5EF4-FFF2-40B4-BE49-F238E27FC236}">
              <a16:creationId xmlns:a16="http://schemas.microsoft.com/office/drawing/2014/main" id="{00000000-0008-0000-0300-00002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4" name="AutoShape 21" descr="mail?cmd=cookie">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5" name="AutoShape 22" descr="mail?cmd=cookie">
          <a:extLst>
            <a:ext uri="{FF2B5EF4-FFF2-40B4-BE49-F238E27FC236}">
              <a16:creationId xmlns:a16="http://schemas.microsoft.com/office/drawing/2014/main" id="{00000000-0008-0000-0300-00002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6" name="AutoShape 21" descr="mail?cmd=cookie">
          <a:extLst>
            <a:ext uri="{FF2B5EF4-FFF2-40B4-BE49-F238E27FC236}">
              <a16:creationId xmlns:a16="http://schemas.microsoft.com/office/drawing/2014/main" id="{00000000-0008-0000-0300-00002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7" name="AutoShape 22" descr="mail?cmd=cookie">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8" name="AutoShape 21" descr="mail?cmd=cookie">
          <a:extLst>
            <a:ext uri="{FF2B5EF4-FFF2-40B4-BE49-F238E27FC236}">
              <a16:creationId xmlns:a16="http://schemas.microsoft.com/office/drawing/2014/main" id="{00000000-0008-0000-0300-00002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9" name="AutoShape 22" descr="mail?cmd=cookie">
          <a:extLst>
            <a:ext uri="{FF2B5EF4-FFF2-40B4-BE49-F238E27FC236}">
              <a16:creationId xmlns:a16="http://schemas.microsoft.com/office/drawing/2014/main" id="{00000000-0008-0000-0300-00002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0" name="AutoShape 21" descr="mail?cmd=cookie">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1" name="AutoShape 22" descr="mail?cmd=cookie">
          <a:extLst>
            <a:ext uri="{FF2B5EF4-FFF2-40B4-BE49-F238E27FC236}">
              <a16:creationId xmlns:a16="http://schemas.microsoft.com/office/drawing/2014/main" id="{00000000-0008-0000-0300-00002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2" name="AutoShape 21" descr="mail?cmd=cookie">
          <a:extLst>
            <a:ext uri="{FF2B5EF4-FFF2-40B4-BE49-F238E27FC236}">
              <a16:creationId xmlns:a16="http://schemas.microsoft.com/office/drawing/2014/main" id="{00000000-0008-0000-0300-00002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3" name="AutoShape 22" descr="mail?cmd=cookie">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4" name="AutoShape 21" descr="mail?cmd=cookie">
          <a:extLst>
            <a:ext uri="{FF2B5EF4-FFF2-40B4-BE49-F238E27FC236}">
              <a16:creationId xmlns:a16="http://schemas.microsoft.com/office/drawing/2014/main" id="{00000000-0008-0000-0300-00002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5" name="AutoShape 22" descr="mail?cmd=cookie">
          <a:extLst>
            <a:ext uri="{FF2B5EF4-FFF2-40B4-BE49-F238E27FC236}">
              <a16:creationId xmlns:a16="http://schemas.microsoft.com/office/drawing/2014/main" id="{00000000-0008-0000-0300-00002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6" name="AutoShape 21" descr="mail?cmd=cookie">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7" name="AutoShape 22" descr="mail?cmd=cookie">
          <a:extLst>
            <a:ext uri="{FF2B5EF4-FFF2-40B4-BE49-F238E27FC236}">
              <a16:creationId xmlns:a16="http://schemas.microsoft.com/office/drawing/2014/main" id="{00000000-0008-0000-0300-00002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8" name="AutoShape 21" descr="mail?cmd=cookie">
          <a:extLst>
            <a:ext uri="{FF2B5EF4-FFF2-40B4-BE49-F238E27FC236}">
              <a16:creationId xmlns:a16="http://schemas.microsoft.com/office/drawing/2014/main" id="{00000000-0008-0000-0300-00003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9" name="AutoShape 22" descr="mail?cmd=cookie">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40" name="AutoShape 21" descr="mail?cmd=cookie">
          <a:extLst>
            <a:ext uri="{FF2B5EF4-FFF2-40B4-BE49-F238E27FC236}">
              <a16:creationId xmlns:a16="http://schemas.microsoft.com/office/drawing/2014/main" id="{00000000-0008-0000-0300-00003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41" name="AutoShape 22" descr="mail?cmd=cookie">
          <a:extLst>
            <a:ext uri="{FF2B5EF4-FFF2-40B4-BE49-F238E27FC236}">
              <a16:creationId xmlns:a16="http://schemas.microsoft.com/office/drawing/2014/main" id="{00000000-0008-0000-0300-00003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9525</xdr:colOff>
      <xdr:row>62</xdr:row>
      <xdr:rowOff>19050</xdr:rowOff>
    </xdr:to>
    <xdr:sp macro="" textlink="">
      <xdr:nvSpPr>
        <xdr:cNvPr id="242" name="AutoShape 21" descr="mail?cmd=cookie">
          <a:extLst>
            <a:ext uri="{FF2B5EF4-FFF2-40B4-BE49-F238E27FC236}">
              <a16:creationId xmlns:a16="http://schemas.microsoft.com/office/drawing/2014/main" id="{00000000-0008-0000-0300-00003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3" name="AutoShape 22" descr="mail?cmd=cookie">
          <a:extLst>
            <a:ext uri="{FF2B5EF4-FFF2-40B4-BE49-F238E27FC236}">
              <a16:creationId xmlns:a16="http://schemas.microsoft.com/office/drawing/2014/main" id="{00000000-0008-0000-0300-00003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4" name="AutoShape 21" descr="mail?cmd=cookie">
          <a:extLst>
            <a:ext uri="{FF2B5EF4-FFF2-40B4-BE49-F238E27FC236}">
              <a16:creationId xmlns:a16="http://schemas.microsoft.com/office/drawing/2014/main" id="{00000000-0008-0000-0300-00003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5" name="AutoShape 22" descr="mail?cmd=cookie">
          <a:extLst>
            <a:ext uri="{FF2B5EF4-FFF2-40B4-BE49-F238E27FC236}">
              <a16:creationId xmlns:a16="http://schemas.microsoft.com/office/drawing/2014/main" id="{00000000-0008-0000-0300-00003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6" name="AutoShape 21" descr="mail?cmd=cookie">
          <a:extLst>
            <a:ext uri="{FF2B5EF4-FFF2-40B4-BE49-F238E27FC236}">
              <a16:creationId xmlns:a16="http://schemas.microsoft.com/office/drawing/2014/main" id="{00000000-0008-0000-0300-00003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7" name="AutoShape 22" descr="mail?cmd=cookie">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8" name="AutoShape 21" descr="mail?cmd=cookie">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9" name="AutoShape 22" descr="mail?cmd=cookie">
          <a:extLst>
            <a:ext uri="{FF2B5EF4-FFF2-40B4-BE49-F238E27FC236}">
              <a16:creationId xmlns:a16="http://schemas.microsoft.com/office/drawing/2014/main" id="{00000000-0008-0000-0300-00003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0" name="AutoShape 21" descr="mail?cmd=cookie">
          <a:extLst>
            <a:ext uri="{FF2B5EF4-FFF2-40B4-BE49-F238E27FC236}">
              <a16:creationId xmlns:a16="http://schemas.microsoft.com/office/drawing/2014/main" id="{00000000-0008-0000-0300-00003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1" name="AutoShape 22" descr="mail?cmd=cookie">
          <a:extLst>
            <a:ext uri="{FF2B5EF4-FFF2-40B4-BE49-F238E27FC236}">
              <a16:creationId xmlns:a16="http://schemas.microsoft.com/office/drawing/2014/main" id="{00000000-0008-0000-0300-00003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2" name="AutoShape 21" descr="mail?cmd=cookie">
          <a:extLst>
            <a:ext uri="{FF2B5EF4-FFF2-40B4-BE49-F238E27FC236}">
              <a16:creationId xmlns:a16="http://schemas.microsoft.com/office/drawing/2014/main" id="{00000000-0008-0000-0300-00003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3" name="AutoShape 22" descr="mail?cmd=cookie">
          <a:extLst>
            <a:ext uri="{FF2B5EF4-FFF2-40B4-BE49-F238E27FC236}">
              <a16:creationId xmlns:a16="http://schemas.microsoft.com/office/drawing/2014/main" id="{00000000-0008-0000-0300-00003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4" name="AutoShape 21" descr="mail?cmd=cookie">
          <a:extLst>
            <a:ext uri="{FF2B5EF4-FFF2-40B4-BE49-F238E27FC236}">
              <a16:creationId xmlns:a16="http://schemas.microsoft.com/office/drawing/2014/main" id="{00000000-0008-0000-0300-00004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5" name="AutoShape 22" descr="mail?cmd=cookie">
          <a:extLst>
            <a:ext uri="{FF2B5EF4-FFF2-40B4-BE49-F238E27FC236}">
              <a16:creationId xmlns:a16="http://schemas.microsoft.com/office/drawing/2014/main" id="{00000000-0008-0000-0300-00004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6" name="AutoShape 21" descr="mail?cmd=cookie">
          <a:extLst>
            <a:ext uri="{FF2B5EF4-FFF2-40B4-BE49-F238E27FC236}">
              <a16:creationId xmlns:a16="http://schemas.microsoft.com/office/drawing/2014/main" id="{00000000-0008-0000-0300-00004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7" name="AutoShape 22" descr="mail?cmd=cookie">
          <a:extLst>
            <a:ext uri="{FF2B5EF4-FFF2-40B4-BE49-F238E27FC236}">
              <a16:creationId xmlns:a16="http://schemas.microsoft.com/office/drawing/2014/main" id="{00000000-0008-0000-0300-00004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8" name="AutoShape 21" descr="mail?cmd=cookie">
          <a:extLst>
            <a:ext uri="{FF2B5EF4-FFF2-40B4-BE49-F238E27FC236}">
              <a16:creationId xmlns:a16="http://schemas.microsoft.com/office/drawing/2014/main" id="{00000000-0008-0000-0300-00004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9" name="AutoShape 22" descr="mail?cmd=cookie">
          <a:extLst>
            <a:ext uri="{FF2B5EF4-FFF2-40B4-BE49-F238E27FC236}">
              <a16:creationId xmlns:a16="http://schemas.microsoft.com/office/drawing/2014/main" id="{00000000-0008-0000-0300-00004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0" name="AutoShape 21" descr="mail?cmd=cookie">
          <a:extLst>
            <a:ext uri="{FF2B5EF4-FFF2-40B4-BE49-F238E27FC236}">
              <a16:creationId xmlns:a16="http://schemas.microsoft.com/office/drawing/2014/main" id="{00000000-0008-0000-0300-00004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1" name="AutoShape 22" descr="mail?cmd=cookie">
          <a:extLst>
            <a:ext uri="{FF2B5EF4-FFF2-40B4-BE49-F238E27FC236}">
              <a16:creationId xmlns:a16="http://schemas.microsoft.com/office/drawing/2014/main" id="{00000000-0008-0000-0300-00004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2" name="AutoShape 21" descr="mail?cmd=cookie">
          <a:extLst>
            <a:ext uri="{FF2B5EF4-FFF2-40B4-BE49-F238E27FC236}">
              <a16:creationId xmlns:a16="http://schemas.microsoft.com/office/drawing/2014/main" id="{00000000-0008-0000-0300-00004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3" name="AutoShape 22" descr="mail?cmd=cookie">
          <a:extLst>
            <a:ext uri="{FF2B5EF4-FFF2-40B4-BE49-F238E27FC236}">
              <a16:creationId xmlns:a16="http://schemas.microsoft.com/office/drawing/2014/main" id="{00000000-0008-0000-0300-00004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4" name="AutoShape 21" descr="mail?cmd=cookie">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5" name="AutoShape 22" descr="mail?cmd=cookie">
          <a:extLst>
            <a:ext uri="{FF2B5EF4-FFF2-40B4-BE49-F238E27FC236}">
              <a16:creationId xmlns:a16="http://schemas.microsoft.com/office/drawing/2014/main" id="{00000000-0008-0000-0300-00004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525" cy="19050"/>
    <xdr:sp macro="" textlink="">
      <xdr:nvSpPr>
        <xdr:cNvPr id="266" name="AutoShape 21" descr="mail?cmd=cookie">
          <a:extLst>
            <a:ext uri="{FF2B5EF4-FFF2-40B4-BE49-F238E27FC236}">
              <a16:creationId xmlns:a16="http://schemas.microsoft.com/office/drawing/2014/main" id="{00000000-0008-0000-0300-00004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67" name="AutoShape 22" descr="mail?cmd=cookie">
          <a:extLst>
            <a:ext uri="{FF2B5EF4-FFF2-40B4-BE49-F238E27FC236}">
              <a16:creationId xmlns:a16="http://schemas.microsoft.com/office/drawing/2014/main" id="{00000000-0008-0000-0300-00004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68" name="AutoShape 21" descr="mail?cmd=cookie">
          <a:extLst>
            <a:ext uri="{FF2B5EF4-FFF2-40B4-BE49-F238E27FC236}">
              <a16:creationId xmlns:a16="http://schemas.microsoft.com/office/drawing/2014/main" id="{00000000-0008-0000-0300-00004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69" name="AutoShape 22" descr="mail?cmd=cookie">
          <a:extLst>
            <a:ext uri="{FF2B5EF4-FFF2-40B4-BE49-F238E27FC236}">
              <a16:creationId xmlns:a16="http://schemas.microsoft.com/office/drawing/2014/main" id="{00000000-0008-0000-0300-00004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0" name="AutoShape 21" descr="mail?cmd=cookie">
          <a:extLst>
            <a:ext uri="{FF2B5EF4-FFF2-40B4-BE49-F238E27FC236}">
              <a16:creationId xmlns:a16="http://schemas.microsoft.com/office/drawing/2014/main" id="{00000000-0008-0000-0300-00005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1" name="AutoShape 22" descr="mail?cmd=cookie">
          <a:extLst>
            <a:ext uri="{FF2B5EF4-FFF2-40B4-BE49-F238E27FC236}">
              <a16:creationId xmlns:a16="http://schemas.microsoft.com/office/drawing/2014/main" id="{00000000-0008-0000-0300-00005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2" name="AutoShape 21" descr="mail?cmd=cookie">
          <a:extLst>
            <a:ext uri="{FF2B5EF4-FFF2-40B4-BE49-F238E27FC236}">
              <a16:creationId xmlns:a16="http://schemas.microsoft.com/office/drawing/2014/main" id="{00000000-0008-0000-0300-00005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3" name="AutoShape 22" descr="mail?cmd=cookie">
          <a:extLst>
            <a:ext uri="{FF2B5EF4-FFF2-40B4-BE49-F238E27FC236}">
              <a16:creationId xmlns:a16="http://schemas.microsoft.com/office/drawing/2014/main" id="{00000000-0008-0000-0300-00005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4" name="AutoShape 21" descr="mail?cmd=cookie">
          <a:extLst>
            <a:ext uri="{FF2B5EF4-FFF2-40B4-BE49-F238E27FC236}">
              <a16:creationId xmlns:a16="http://schemas.microsoft.com/office/drawing/2014/main" id="{00000000-0008-0000-0300-00005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5" name="AutoShape 22" descr="mail?cmd=cookie">
          <a:extLst>
            <a:ext uri="{FF2B5EF4-FFF2-40B4-BE49-F238E27FC236}">
              <a16:creationId xmlns:a16="http://schemas.microsoft.com/office/drawing/2014/main" id="{00000000-0008-0000-0300-00005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6" name="AutoShape 21" descr="mail?cmd=cookie">
          <a:extLst>
            <a:ext uri="{FF2B5EF4-FFF2-40B4-BE49-F238E27FC236}">
              <a16:creationId xmlns:a16="http://schemas.microsoft.com/office/drawing/2014/main" id="{00000000-0008-0000-0300-00005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7" name="AutoShape 22" descr="mail?cmd=cookie">
          <a:extLst>
            <a:ext uri="{FF2B5EF4-FFF2-40B4-BE49-F238E27FC236}">
              <a16:creationId xmlns:a16="http://schemas.microsoft.com/office/drawing/2014/main" id="{00000000-0008-0000-0300-00005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8" name="AutoShape 21" descr="mail?cmd=cookie">
          <a:extLst>
            <a:ext uri="{FF2B5EF4-FFF2-40B4-BE49-F238E27FC236}">
              <a16:creationId xmlns:a16="http://schemas.microsoft.com/office/drawing/2014/main" id="{00000000-0008-0000-0300-00005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9" name="AutoShape 22" descr="mail?cmd=cookie">
          <a:extLst>
            <a:ext uri="{FF2B5EF4-FFF2-40B4-BE49-F238E27FC236}">
              <a16:creationId xmlns:a16="http://schemas.microsoft.com/office/drawing/2014/main" id="{00000000-0008-0000-0300-00005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0" name="AutoShape 21" descr="mail?cmd=cookie">
          <a:extLst>
            <a:ext uri="{FF2B5EF4-FFF2-40B4-BE49-F238E27FC236}">
              <a16:creationId xmlns:a16="http://schemas.microsoft.com/office/drawing/2014/main" id="{00000000-0008-0000-0300-00005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1" name="AutoShape 22" descr="mail?cmd=cookie">
          <a:extLst>
            <a:ext uri="{FF2B5EF4-FFF2-40B4-BE49-F238E27FC236}">
              <a16:creationId xmlns:a16="http://schemas.microsoft.com/office/drawing/2014/main" id="{00000000-0008-0000-0300-00005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2" name="AutoShape 21" descr="mail?cmd=cookie">
          <a:extLst>
            <a:ext uri="{FF2B5EF4-FFF2-40B4-BE49-F238E27FC236}">
              <a16:creationId xmlns:a16="http://schemas.microsoft.com/office/drawing/2014/main" id="{00000000-0008-0000-0300-00005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3" name="AutoShape 22" descr="mail?cmd=cookie">
          <a:extLst>
            <a:ext uri="{FF2B5EF4-FFF2-40B4-BE49-F238E27FC236}">
              <a16:creationId xmlns:a16="http://schemas.microsoft.com/office/drawing/2014/main" id="{00000000-0008-0000-0300-00005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4" name="AutoShape 21" descr="mail?cmd=cookie">
          <a:extLst>
            <a:ext uri="{FF2B5EF4-FFF2-40B4-BE49-F238E27FC236}">
              <a16:creationId xmlns:a16="http://schemas.microsoft.com/office/drawing/2014/main" id="{00000000-0008-0000-0300-00005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5" name="AutoShape 22" descr="mail?cmd=cookie">
          <a:extLst>
            <a:ext uri="{FF2B5EF4-FFF2-40B4-BE49-F238E27FC236}">
              <a16:creationId xmlns:a16="http://schemas.microsoft.com/office/drawing/2014/main" id="{00000000-0008-0000-0300-00005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6" name="AutoShape 21" descr="mail?cmd=cookie">
          <a:extLst>
            <a:ext uri="{FF2B5EF4-FFF2-40B4-BE49-F238E27FC236}">
              <a16:creationId xmlns:a16="http://schemas.microsoft.com/office/drawing/2014/main" id="{00000000-0008-0000-0300-00006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7" name="AutoShape 22" descr="mail?cmd=cookie">
          <a:extLst>
            <a:ext uri="{FF2B5EF4-FFF2-40B4-BE49-F238E27FC236}">
              <a16:creationId xmlns:a16="http://schemas.microsoft.com/office/drawing/2014/main" id="{00000000-0008-0000-0300-00006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8" name="AutoShape 21" descr="mail?cmd=cookie">
          <a:extLst>
            <a:ext uri="{FF2B5EF4-FFF2-40B4-BE49-F238E27FC236}">
              <a16:creationId xmlns:a16="http://schemas.microsoft.com/office/drawing/2014/main" id="{00000000-0008-0000-0300-00006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9" name="AutoShape 22" descr="mail?cmd=cookie">
          <a:extLst>
            <a:ext uri="{FF2B5EF4-FFF2-40B4-BE49-F238E27FC236}">
              <a16:creationId xmlns:a16="http://schemas.microsoft.com/office/drawing/2014/main" id="{00000000-0008-0000-0300-00006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0" name="AutoShape 21" descr="mail?cmd=cookie">
          <a:extLst>
            <a:ext uri="{FF2B5EF4-FFF2-40B4-BE49-F238E27FC236}">
              <a16:creationId xmlns:a16="http://schemas.microsoft.com/office/drawing/2014/main" id="{00000000-0008-0000-0300-00008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1" name="AutoShape 22" descr="mail?cmd=cookie">
          <a:extLst>
            <a:ext uri="{FF2B5EF4-FFF2-40B4-BE49-F238E27FC236}">
              <a16:creationId xmlns:a16="http://schemas.microsoft.com/office/drawing/2014/main" id="{00000000-0008-0000-0300-00009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2" name="AutoShape 21" descr="mail?cmd=cookie">
          <a:extLst>
            <a:ext uri="{FF2B5EF4-FFF2-40B4-BE49-F238E27FC236}">
              <a16:creationId xmlns:a16="http://schemas.microsoft.com/office/drawing/2014/main" id="{00000000-0008-0000-0300-00009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3" name="AutoShape 22" descr="mail?cmd=cookie">
          <a:extLst>
            <a:ext uri="{FF2B5EF4-FFF2-40B4-BE49-F238E27FC236}">
              <a16:creationId xmlns:a16="http://schemas.microsoft.com/office/drawing/2014/main" id="{00000000-0008-0000-0300-00009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4" name="AutoShape 21" descr="mail?cmd=cookie">
          <a:extLst>
            <a:ext uri="{FF2B5EF4-FFF2-40B4-BE49-F238E27FC236}">
              <a16:creationId xmlns:a16="http://schemas.microsoft.com/office/drawing/2014/main" id="{00000000-0008-0000-0300-00009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5" name="AutoShape 22" descr="mail?cmd=cookie">
          <a:extLst>
            <a:ext uri="{FF2B5EF4-FFF2-40B4-BE49-F238E27FC236}">
              <a16:creationId xmlns:a16="http://schemas.microsoft.com/office/drawing/2014/main" id="{00000000-0008-0000-0300-00009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6" name="AutoShape 21" descr="mail?cmd=cookie">
          <a:extLst>
            <a:ext uri="{FF2B5EF4-FFF2-40B4-BE49-F238E27FC236}">
              <a16:creationId xmlns:a16="http://schemas.microsoft.com/office/drawing/2014/main" id="{00000000-0008-0000-0300-00009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7" name="AutoShape 22" descr="mail?cmd=cookie">
          <a:extLst>
            <a:ext uri="{FF2B5EF4-FFF2-40B4-BE49-F238E27FC236}">
              <a16:creationId xmlns:a16="http://schemas.microsoft.com/office/drawing/2014/main" id="{00000000-0008-0000-0300-00009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8" name="AutoShape 21" descr="mail?cmd=cookie">
          <a:extLst>
            <a:ext uri="{FF2B5EF4-FFF2-40B4-BE49-F238E27FC236}">
              <a16:creationId xmlns:a16="http://schemas.microsoft.com/office/drawing/2014/main" id="{00000000-0008-0000-0300-00009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9" name="AutoShape 22" descr="mail?cmd=cookie">
          <a:extLst>
            <a:ext uri="{FF2B5EF4-FFF2-40B4-BE49-F238E27FC236}">
              <a16:creationId xmlns:a16="http://schemas.microsoft.com/office/drawing/2014/main" id="{00000000-0008-0000-0300-00009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0" name="AutoShape 21" descr="mail?cmd=cookie">
          <a:extLst>
            <a:ext uri="{FF2B5EF4-FFF2-40B4-BE49-F238E27FC236}">
              <a16:creationId xmlns:a16="http://schemas.microsoft.com/office/drawing/2014/main" id="{00000000-0008-0000-0300-00009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1" name="AutoShape 22" descr="mail?cmd=cookie">
          <a:extLst>
            <a:ext uri="{FF2B5EF4-FFF2-40B4-BE49-F238E27FC236}">
              <a16:creationId xmlns:a16="http://schemas.microsoft.com/office/drawing/2014/main" id="{00000000-0008-0000-0300-00009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2" name="AutoShape 21" descr="mail?cmd=cookie">
          <a:extLst>
            <a:ext uri="{FF2B5EF4-FFF2-40B4-BE49-F238E27FC236}">
              <a16:creationId xmlns:a16="http://schemas.microsoft.com/office/drawing/2014/main" id="{00000000-0008-0000-0300-00009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3" name="AutoShape 22" descr="mail?cmd=cookie">
          <a:extLst>
            <a:ext uri="{FF2B5EF4-FFF2-40B4-BE49-F238E27FC236}">
              <a16:creationId xmlns:a16="http://schemas.microsoft.com/office/drawing/2014/main" id="{00000000-0008-0000-0300-00009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4" name="AutoShape 21" descr="mail?cmd=cookie">
          <a:extLst>
            <a:ext uri="{FF2B5EF4-FFF2-40B4-BE49-F238E27FC236}">
              <a16:creationId xmlns:a16="http://schemas.microsoft.com/office/drawing/2014/main" id="{00000000-0008-0000-0300-00009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5" name="AutoShape 22" descr="mail?cmd=cookie">
          <a:extLst>
            <a:ext uri="{FF2B5EF4-FFF2-40B4-BE49-F238E27FC236}">
              <a16:creationId xmlns:a16="http://schemas.microsoft.com/office/drawing/2014/main" id="{00000000-0008-0000-0300-00009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6" name="AutoShape 21" descr="mail?cmd=cookie">
          <a:extLst>
            <a:ext uri="{FF2B5EF4-FFF2-40B4-BE49-F238E27FC236}">
              <a16:creationId xmlns:a16="http://schemas.microsoft.com/office/drawing/2014/main" id="{00000000-0008-0000-0300-00009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7" name="AutoShape 22" descr="mail?cmd=cookie">
          <a:extLst>
            <a:ext uri="{FF2B5EF4-FFF2-40B4-BE49-F238E27FC236}">
              <a16:creationId xmlns:a16="http://schemas.microsoft.com/office/drawing/2014/main" id="{00000000-0008-0000-0300-0000A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8" name="AutoShape 21" descr="mail?cmd=cookie">
          <a:extLst>
            <a:ext uri="{FF2B5EF4-FFF2-40B4-BE49-F238E27FC236}">
              <a16:creationId xmlns:a16="http://schemas.microsoft.com/office/drawing/2014/main" id="{00000000-0008-0000-0300-0000A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9" name="AutoShape 22" descr="mail?cmd=cookie">
          <a:extLst>
            <a:ext uri="{FF2B5EF4-FFF2-40B4-BE49-F238E27FC236}">
              <a16:creationId xmlns:a16="http://schemas.microsoft.com/office/drawing/2014/main" id="{00000000-0008-0000-0300-0000A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0" name="AutoShape 21" descr="mail?cmd=cookie">
          <a:extLst>
            <a:ext uri="{FF2B5EF4-FFF2-40B4-BE49-F238E27FC236}">
              <a16:creationId xmlns:a16="http://schemas.microsoft.com/office/drawing/2014/main" id="{00000000-0008-0000-0300-0000A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1" name="AutoShape 22" descr="mail?cmd=cookie">
          <a:extLst>
            <a:ext uri="{FF2B5EF4-FFF2-40B4-BE49-F238E27FC236}">
              <a16:creationId xmlns:a16="http://schemas.microsoft.com/office/drawing/2014/main" id="{00000000-0008-0000-0300-0000A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2" name="AutoShape 21" descr="mail?cmd=cookie">
          <a:extLst>
            <a:ext uri="{FF2B5EF4-FFF2-40B4-BE49-F238E27FC236}">
              <a16:creationId xmlns:a16="http://schemas.microsoft.com/office/drawing/2014/main" id="{00000000-0008-0000-0300-0000A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3" name="AutoShape 22" descr="mail?cmd=cookie">
          <a:extLst>
            <a:ext uri="{FF2B5EF4-FFF2-40B4-BE49-F238E27FC236}">
              <a16:creationId xmlns:a16="http://schemas.microsoft.com/office/drawing/2014/main" id="{00000000-0008-0000-0300-0000A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4" name="AutoShape 21" descr="mail?cmd=cookie">
          <a:extLst>
            <a:ext uri="{FF2B5EF4-FFF2-40B4-BE49-F238E27FC236}">
              <a16:creationId xmlns:a16="http://schemas.microsoft.com/office/drawing/2014/main" id="{00000000-0008-0000-0300-0000A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5" name="AutoShape 22" descr="mail?cmd=cookie">
          <a:extLst>
            <a:ext uri="{FF2B5EF4-FFF2-40B4-BE49-F238E27FC236}">
              <a16:creationId xmlns:a16="http://schemas.microsoft.com/office/drawing/2014/main" id="{00000000-0008-0000-0300-0000A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6" name="AutoShape 21" descr="mail?cmd=cookie">
          <a:extLst>
            <a:ext uri="{FF2B5EF4-FFF2-40B4-BE49-F238E27FC236}">
              <a16:creationId xmlns:a16="http://schemas.microsoft.com/office/drawing/2014/main" id="{00000000-0008-0000-0300-0000A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7" name="AutoShape 22" descr="mail?cmd=cookie">
          <a:extLst>
            <a:ext uri="{FF2B5EF4-FFF2-40B4-BE49-F238E27FC236}">
              <a16:creationId xmlns:a16="http://schemas.microsoft.com/office/drawing/2014/main" id="{00000000-0008-0000-0300-0000A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8" name="AutoShape 21" descr="mail?cmd=cookie">
          <a:extLst>
            <a:ext uri="{FF2B5EF4-FFF2-40B4-BE49-F238E27FC236}">
              <a16:creationId xmlns:a16="http://schemas.microsoft.com/office/drawing/2014/main" id="{00000000-0008-0000-0300-0000A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9" name="AutoShape 22" descr="mail?cmd=cookie">
          <a:extLst>
            <a:ext uri="{FF2B5EF4-FFF2-40B4-BE49-F238E27FC236}">
              <a16:creationId xmlns:a16="http://schemas.microsoft.com/office/drawing/2014/main" id="{00000000-0008-0000-0300-0000A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0" name="AutoShape 21" descr="mail?cmd=cookie">
          <a:extLst>
            <a:ext uri="{FF2B5EF4-FFF2-40B4-BE49-F238E27FC236}">
              <a16:creationId xmlns:a16="http://schemas.microsoft.com/office/drawing/2014/main" id="{00000000-0008-0000-0300-0000A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1" name="AutoShape 22" descr="mail?cmd=cookie">
          <a:extLst>
            <a:ext uri="{FF2B5EF4-FFF2-40B4-BE49-F238E27FC236}">
              <a16:creationId xmlns:a16="http://schemas.microsoft.com/office/drawing/2014/main" id="{00000000-0008-0000-0300-0000A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2" name="AutoShape 21" descr="mail?cmd=cookie">
          <a:extLst>
            <a:ext uri="{FF2B5EF4-FFF2-40B4-BE49-F238E27FC236}">
              <a16:creationId xmlns:a16="http://schemas.microsoft.com/office/drawing/2014/main" id="{00000000-0008-0000-0300-0000A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3" name="AutoShape 22" descr="mail?cmd=cookie">
          <a:extLst>
            <a:ext uri="{FF2B5EF4-FFF2-40B4-BE49-F238E27FC236}">
              <a16:creationId xmlns:a16="http://schemas.microsoft.com/office/drawing/2014/main" id="{00000000-0008-0000-0300-0000B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4" name="AutoShape 21" descr="mail?cmd=cookie">
          <a:extLst>
            <a:ext uri="{FF2B5EF4-FFF2-40B4-BE49-F238E27FC236}">
              <a16:creationId xmlns:a16="http://schemas.microsoft.com/office/drawing/2014/main" id="{00000000-0008-0000-0300-0000B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5" name="AutoShape 22" descr="mail?cmd=cookie">
          <a:extLst>
            <a:ext uri="{FF2B5EF4-FFF2-40B4-BE49-F238E27FC236}">
              <a16:creationId xmlns:a16="http://schemas.microsoft.com/office/drawing/2014/main" id="{00000000-0008-0000-0300-0000B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6" name="AutoShape 21" descr="mail?cmd=cookie">
          <a:extLst>
            <a:ext uri="{FF2B5EF4-FFF2-40B4-BE49-F238E27FC236}">
              <a16:creationId xmlns:a16="http://schemas.microsoft.com/office/drawing/2014/main" id="{00000000-0008-0000-0300-0000B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7" name="AutoShape 22" descr="mail?cmd=cookie">
          <a:extLst>
            <a:ext uri="{FF2B5EF4-FFF2-40B4-BE49-F238E27FC236}">
              <a16:creationId xmlns:a16="http://schemas.microsoft.com/office/drawing/2014/main" id="{00000000-0008-0000-0300-0000B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8" name="AutoShape 21" descr="mail?cmd=cookie">
          <a:extLst>
            <a:ext uri="{FF2B5EF4-FFF2-40B4-BE49-F238E27FC236}">
              <a16:creationId xmlns:a16="http://schemas.microsoft.com/office/drawing/2014/main" id="{00000000-0008-0000-0300-0000B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9" name="AutoShape 22" descr="mail?cmd=cookie">
          <a:extLst>
            <a:ext uri="{FF2B5EF4-FFF2-40B4-BE49-F238E27FC236}">
              <a16:creationId xmlns:a16="http://schemas.microsoft.com/office/drawing/2014/main" id="{00000000-0008-0000-0300-0000B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0" name="AutoShape 21" descr="mail?cmd=cookie">
          <a:extLst>
            <a:ext uri="{FF2B5EF4-FFF2-40B4-BE49-F238E27FC236}">
              <a16:creationId xmlns:a16="http://schemas.microsoft.com/office/drawing/2014/main" id="{00000000-0008-0000-0300-0000B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1" name="AutoShape 22" descr="mail?cmd=cookie">
          <a:extLst>
            <a:ext uri="{FF2B5EF4-FFF2-40B4-BE49-F238E27FC236}">
              <a16:creationId xmlns:a16="http://schemas.microsoft.com/office/drawing/2014/main" id="{00000000-0008-0000-0300-0000B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2" name="AutoShape 21" descr="mail?cmd=cookie">
          <a:extLst>
            <a:ext uri="{FF2B5EF4-FFF2-40B4-BE49-F238E27FC236}">
              <a16:creationId xmlns:a16="http://schemas.microsoft.com/office/drawing/2014/main" id="{00000000-0008-0000-0300-0000B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3" name="AutoShape 22" descr="mail?cmd=cookie">
          <a:extLst>
            <a:ext uri="{FF2B5EF4-FFF2-40B4-BE49-F238E27FC236}">
              <a16:creationId xmlns:a16="http://schemas.microsoft.com/office/drawing/2014/main" id="{00000000-0008-0000-0300-0000B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4" name="AutoShape 21" descr="mail?cmd=cookie">
          <a:extLst>
            <a:ext uri="{FF2B5EF4-FFF2-40B4-BE49-F238E27FC236}">
              <a16:creationId xmlns:a16="http://schemas.microsoft.com/office/drawing/2014/main" id="{00000000-0008-0000-0300-0000B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5" name="AutoShape 22" descr="mail?cmd=cookie">
          <a:extLst>
            <a:ext uri="{FF2B5EF4-FFF2-40B4-BE49-F238E27FC236}">
              <a16:creationId xmlns:a16="http://schemas.microsoft.com/office/drawing/2014/main" id="{00000000-0008-0000-0300-0000B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6" name="AutoShape 21" descr="mail?cmd=cookie">
          <a:extLst>
            <a:ext uri="{FF2B5EF4-FFF2-40B4-BE49-F238E27FC236}">
              <a16:creationId xmlns:a16="http://schemas.microsoft.com/office/drawing/2014/main" id="{00000000-0008-0000-0300-0000B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7" name="AutoShape 22" descr="mail?cmd=cookie">
          <a:extLst>
            <a:ext uri="{FF2B5EF4-FFF2-40B4-BE49-F238E27FC236}">
              <a16:creationId xmlns:a16="http://schemas.microsoft.com/office/drawing/2014/main" id="{00000000-0008-0000-0300-0000B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9525</xdr:colOff>
      <xdr:row>62</xdr:row>
      <xdr:rowOff>19050</xdr:rowOff>
    </xdr:to>
    <xdr:sp macro="" textlink="">
      <xdr:nvSpPr>
        <xdr:cNvPr id="338" name="AutoShape 21" descr="mail?cmd=cookie">
          <a:extLst>
            <a:ext uri="{FF2B5EF4-FFF2-40B4-BE49-F238E27FC236}">
              <a16:creationId xmlns:a16="http://schemas.microsoft.com/office/drawing/2014/main" id="{00000000-0008-0000-0300-0000B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39" name="AutoShape 22" descr="mail?cmd=cookie">
          <a:extLst>
            <a:ext uri="{FF2B5EF4-FFF2-40B4-BE49-F238E27FC236}">
              <a16:creationId xmlns:a16="http://schemas.microsoft.com/office/drawing/2014/main" id="{00000000-0008-0000-0300-0000C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0" name="AutoShape 21" descr="mail?cmd=cookie">
          <a:extLst>
            <a:ext uri="{FF2B5EF4-FFF2-40B4-BE49-F238E27FC236}">
              <a16:creationId xmlns:a16="http://schemas.microsoft.com/office/drawing/2014/main" id="{00000000-0008-0000-0300-0000C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1" name="AutoShape 22" descr="mail?cmd=cookie">
          <a:extLst>
            <a:ext uri="{FF2B5EF4-FFF2-40B4-BE49-F238E27FC236}">
              <a16:creationId xmlns:a16="http://schemas.microsoft.com/office/drawing/2014/main" id="{00000000-0008-0000-0300-0000C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2" name="AutoShape 21" descr="mail?cmd=cookie">
          <a:extLst>
            <a:ext uri="{FF2B5EF4-FFF2-40B4-BE49-F238E27FC236}">
              <a16:creationId xmlns:a16="http://schemas.microsoft.com/office/drawing/2014/main" id="{00000000-0008-0000-0300-0000C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3" name="AutoShape 22" descr="mail?cmd=cookie">
          <a:extLst>
            <a:ext uri="{FF2B5EF4-FFF2-40B4-BE49-F238E27FC236}">
              <a16:creationId xmlns:a16="http://schemas.microsoft.com/office/drawing/2014/main" id="{00000000-0008-0000-0300-0000C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4" name="AutoShape 21" descr="mail?cmd=cookie">
          <a:extLst>
            <a:ext uri="{FF2B5EF4-FFF2-40B4-BE49-F238E27FC236}">
              <a16:creationId xmlns:a16="http://schemas.microsoft.com/office/drawing/2014/main" id="{00000000-0008-0000-0300-0000C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5" name="AutoShape 22" descr="mail?cmd=cookie">
          <a:extLst>
            <a:ext uri="{FF2B5EF4-FFF2-40B4-BE49-F238E27FC236}">
              <a16:creationId xmlns:a16="http://schemas.microsoft.com/office/drawing/2014/main" id="{00000000-0008-0000-0300-0000C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6" name="AutoShape 21" descr="mail?cmd=cookie">
          <a:extLst>
            <a:ext uri="{FF2B5EF4-FFF2-40B4-BE49-F238E27FC236}">
              <a16:creationId xmlns:a16="http://schemas.microsoft.com/office/drawing/2014/main" id="{00000000-0008-0000-0300-0000C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7" name="AutoShape 22" descr="mail?cmd=cookie">
          <a:extLst>
            <a:ext uri="{FF2B5EF4-FFF2-40B4-BE49-F238E27FC236}">
              <a16:creationId xmlns:a16="http://schemas.microsoft.com/office/drawing/2014/main" id="{00000000-0008-0000-0300-0000C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8" name="AutoShape 21" descr="mail?cmd=cookie">
          <a:extLst>
            <a:ext uri="{FF2B5EF4-FFF2-40B4-BE49-F238E27FC236}">
              <a16:creationId xmlns:a16="http://schemas.microsoft.com/office/drawing/2014/main" id="{00000000-0008-0000-0300-0000C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9" name="AutoShape 22" descr="mail?cmd=cookie">
          <a:extLst>
            <a:ext uri="{FF2B5EF4-FFF2-40B4-BE49-F238E27FC236}">
              <a16:creationId xmlns:a16="http://schemas.microsoft.com/office/drawing/2014/main" id="{00000000-0008-0000-0300-0000C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0" name="AutoShape 21" descr="mail?cmd=cookie">
          <a:extLst>
            <a:ext uri="{FF2B5EF4-FFF2-40B4-BE49-F238E27FC236}">
              <a16:creationId xmlns:a16="http://schemas.microsoft.com/office/drawing/2014/main" id="{00000000-0008-0000-0300-0000C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1" name="AutoShape 22" descr="mail?cmd=cookie">
          <a:extLst>
            <a:ext uri="{FF2B5EF4-FFF2-40B4-BE49-F238E27FC236}">
              <a16:creationId xmlns:a16="http://schemas.microsoft.com/office/drawing/2014/main" id="{00000000-0008-0000-0300-0000C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2" name="AutoShape 21" descr="mail?cmd=cookie">
          <a:extLst>
            <a:ext uri="{FF2B5EF4-FFF2-40B4-BE49-F238E27FC236}">
              <a16:creationId xmlns:a16="http://schemas.microsoft.com/office/drawing/2014/main" id="{00000000-0008-0000-0300-0000C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3" name="AutoShape 22" descr="mail?cmd=cookie">
          <a:extLst>
            <a:ext uri="{FF2B5EF4-FFF2-40B4-BE49-F238E27FC236}">
              <a16:creationId xmlns:a16="http://schemas.microsoft.com/office/drawing/2014/main" id="{00000000-0008-0000-0300-0000C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4" name="AutoShape 21" descr="mail?cmd=cookie">
          <a:extLst>
            <a:ext uri="{FF2B5EF4-FFF2-40B4-BE49-F238E27FC236}">
              <a16:creationId xmlns:a16="http://schemas.microsoft.com/office/drawing/2014/main" id="{00000000-0008-0000-0300-0000C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5" name="AutoShape 22" descr="mail?cmd=cookie">
          <a:extLst>
            <a:ext uri="{FF2B5EF4-FFF2-40B4-BE49-F238E27FC236}">
              <a16:creationId xmlns:a16="http://schemas.microsoft.com/office/drawing/2014/main" id="{00000000-0008-0000-0300-0000D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6" name="AutoShape 21" descr="mail?cmd=cookie">
          <a:extLst>
            <a:ext uri="{FF2B5EF4-FFF2-40B4-BE49-F238E27FC236}">
              <a16:creationId xmlns:a16="http://schemas.microsoft.com/office/drawing/2014/main" id="{00000000-0008-0000-0300-0000D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7" name="AutoShape 22" descr="mail?cmd=cookie">
          <a:extLst>
            <a:ext uri="{FF2B5EF4-FFF2-40B4-BE49-F238E27FC236}">
              <a16:creationId xmlns:a16="http://schemas.microsoft.com/office/drawing/2014/main" id="{00000000-0008-0000-0300-0000D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8" name="AutoShape 21" descr="mail?cmd=cookie">
          <a:extLst>
            <a:ext uri="{FF2B5EF4-FFF2-40B4-BE49-F238E27FC236}">
              <a16:creationId xmlns:a16="http://schemas.microsoft.com/office/drawing/2014/main" id="{00000000-0008-0000-0300-0000D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9" name="AutoShape 22" descr="mail?cmd=cookie">
          <a:extLst>
            <a:ext uri="{FF2B5EF4-FFF2-40B4-BE49-F238E27FC236}">
              <a16:creationId xmlns:a16="http://schemas.microsoft.com/office/drawing/2014/main" id="{00000000-0008-0000-0300-0000D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60" name="AutoShape 21" descr="mail?cmd=cookie">
          <a:extLst>
            <a:ext uri="{FF2B5EF4-FFF2-40B4-BE49-F238E27FC236}">
              <a16:creationId xmlns:a16="http://schemas.microsoft.com/office/drawing/2014/main" id="{00000000-0008-0000-0300-0000D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61" name="AutoShape 22" descr="mail?cmd=cookie">
          <a:extLst>
            <a:ext uri="{FF2B5EF4-FFF2-40B4-BE49-F238E27FC236}">
              <a16:creationId xmlns:a16="http://schemas.microsoft.com/office/drawing/2014/main" id="{00000000-0008-0000-0300-0000D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525" cy="19050"/>
    <xdr:sp macro="" textlink="">
      <xdr:nvSpPr>
        <xdr:cNvPr id="362" name="AutoShape 21" descr="mail?cmd=cookie">
          <a:extLst>
            <a:ext uri="{FF2B5EF4-FFF2-40B4-BE49-F238E27FC236}">
              <a16:creationId xmlns:a16="http://schemas.microsoft.com/office/drawing/2014/main" id="{00000000-0008-0000-0300-0000D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3" name="AutoShape 22" descr="mail?cmd=cookie">
          <a:extLst>
            <a:ext uri="{FF2B5EF4-FFF2-40B4-BE49-F238E27FC236}">
              <a16:creationId xmlns:a16="http://schemas.microsoft.com/office/drawing/2014/main" id="{00000000-0008-0000-0300-0000D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4" name="AutoShape 21" descr="mail?cmd=cookie">
          <a:extLst>
            <a:ext uri="{FF2B5EF4-FFF2-40B4-BE49-F238E27FC236}">
              <a16:creationId xmlns:a16="http://schemas.microsoft.com/office/drawing/2014/main" id="{00000000-0008-0000-0300-0000D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5" name="AutoShape 22" descr="mail?cmd=cookie">
          <a:extLst>
            <a:ext uri="{FF2B5EF4-FFF2-40B4-BE49-F238E27FC236}">
              <a16:creationId xmlns:a16="http://schemas.microsoft.com/office/drawing/2014/main" id="{00000000-0008-0000-0300-0000D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6" name="AutoShape 21" descr="mail?cmd=cookie">
          <a:extLst>
            <a:ext uri="{FF2B5EF4-FFF2-40B4-BE49-F238E27FC236}">
              <a16:creationId xmlns:a16="http://schemas.microsoft.com/office/drawing/2014/main" id="{00000000-0008-0000-0300-0000D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7" name="AutoShape 22" descr="mail?cmd=cookie">
          <a:extLst>
            <a:ext uri="{FF2B5EF4-FFF2-40B4-BE49-F238E27FC236}">
              <a16:creationId xmlns:a16="http://schemas.microsoft.com/office/drawing/2014/main" id="{00000000-0008-0000-0300-0000D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8" name="AutoShape 21" descr="mail?cmd=cookie">
          <a:extLst>
            <a:ext uri="{FF2B5EF4-FFF2-40B4-BE49-F238E27FC236}">
              <a16:creationId xmlns:a16="http://schemas.microsoft.com/office/drawing/2014/main" id="{00000000-0008-0000-0300-0000D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9" name="AutoShape 22" descr="mail?cmd=cookie">
          <a:extLst>
            <a:ext uri="{FF2B5EF4-FFF2-40B4-BE49-F238E27FC236}">
              <a16:creationId xmlns:a16="http://schemas.microsoft.com/office/drawing/2014/main" id="{00000000-0008-0000-0300-0000D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0" name="AutoShape 21" descr="mail?cmd=cookie">
          <a:extLst>
            <a:ext uri="{FF2B5EF4-FFF2-40B4-BE49-F238E27FC236}">
              <a16:creationId xmlns:a16="http://schemas.microsoft.com/office/drawing/2014/main" id="{00000000-0008-0000-0300-0000D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1" name="AutoShape 22" descr="mail?cmd=cookie">
          <a:extLst>
            <a:ext uri="{FF2B5EF4-FFF2-40B4-BE49-F238E27FC236}">
              <a16:creationId xmlns:a16="http://schemas.microsoft.com/office/drawing/2014/main" id="{00000000-0008-0000-0300-0000E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2" name="AutoShape 21" descr="mail?cmd=cookie">
          <a:extLst>
            <a:ext uri="{FF2B5EF4-FFF2-40B4-BE49-F238E27FC236}">
              <a16:creationId xmlns:a16="http://schemas.microsoft.com/office/drawing/2014/main" id="{00000000-0008-0000-0300-0000E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3" name="AutoShape 22" descr="mail?cmd=cookie">
          <a:extLst>
            <a:ext uri="{FF2B5EF4-FFF2-40B4-BE49-F238E27FC236}">
              <a16:creationId xmlns:a16="http://schemas.microsoft.com/office/drawing/2014/main" id="{00000000-0008-0000-0300-0000E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4" name="AutoShape 21" descr="mail?cmd=cookie">
          <a:extLst>
            <a:ext uri="{FF2B5EF4-FFF2-40B4-BE49-F238E27FC236}">
              <a16:creationId xmlns:a16="http://schemas.microsoft.com/office/drawing/2014/main" id="{00000000-0008-0000-0300-0000E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5" name="AutoShape 22" descr="mail?cmd=cookie">
          <a:extLst>
            <a:ext uri="{FF2B5EF4-FFF2-40B4-BE49-F238E27FC236}">
              <a16:creationId xmlns:a16="http://schemas.microsoft.com/office/drawing/2014/main" id="{00000000-0008-0000-0300-0000E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6" name="AutoShape 21" descr="mail?cmd=cookie">
          <a:extLst>
            <a:ext uri="{FF2B5EF4-FFF2-40B4-BE49-F238E27FC236}">
              <a16:creationId xmlns:a16="http://schemas.microsoft.com/office/drawing/2014/main" id="{00000000-0008-0000-0300-0000E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7" name="AutoShape 22" descr="mail?cmd=cookie">
          <a:extLst>
            <a:ext uri="{FF2B5EF4-FFF2-40B4-BE49-F238E27FC236}">
              <a16:creationId xmlns:a16="http://schemas.microsoft.com/office/drawing/2014/main" id="{00000000-0008-0000-0300-0000E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8" name="AutoShape 21" descr="mail?cmd=cookie">
          <a:extLst>
            <a:ext uri="{FF2B5EF4-FFF2-40B4-BE49-F238E27FC236}">
              <a16:creationId xmlns:a16="http://schemas.microsoft.com/office/drawing/2014/main" id="{00000000-0008-0000-0300-0000E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9" name="AutoShape 22" descr="mail?cmd=cookie">
          <a:extLst>
            <a:ext uri="{FF2B5EF4-FFF2-40B4-BE49-F238E27FC236}">
              <a16:creationId xmlns:a16="http://schemas.microsoft.com/office/drawing/2014/main" id="{00000000-0008-0000-0300-0000E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0" name="AutoShape 21" descr="mail?cmd=cookie">
          <a:extLst>
            <a:ext uri="{FF2B5EF4-FFF2-40B4-BE49-F238E27FC236}">
              <a16:creationId xmlns:a16="http://schemas.microsoft.com/office/drawing/2014/main" id="{00000000-0008-0000-0300-0000E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1" name="AutoShape 22" descr="mail?cmd=cookie">
          <a:extLst>
            <a:ext uri="{FF2B5EF4-FFF2-40B4-BE49-F238E27FC236}">
              <a16:creationId xmlns:a16="http://schemas.microsoft.com/office/drawing/2014/main" id="{00000000-0008-0000-0300-0000E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2" name="AutoShape 21" descr="mail?cmd=cookie">
          <a:extLst>
            <a:ext uri="{FF2B5EF4-FFF2-40B4-BE49-F238E27FC236}">
              <a16:creationId xmlns:a16="http://schemas.microsoft.com/office/drawing/2014/main" id="{00000000-0008-0000-0300-0000E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3" name="AutoShape 22" descr="mail?cmd=cookie">
          <a:extLst>
            <a:ext uri="{FF2B5EF4-FFF2-40B4-BE49-F238E27FC236}">
              <a16:creationId xmlns:a16="http://schemas.microsoft.com/office/drawing/2014/main" id="{00000000-0008-0000-0300-0000E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4" name="AutoShape 21" descr="mail?cmd=cookie">
          <a:extLst>
            <a:ext uri="{FF2B5EF4-FFF2-40B4-BE49-F238E27FC236}">
              <a16:creationId xmlns:a16="http://schemas.microsoft.com/office/drawing/2014/main" id="{00000000-0008-0000-0300-0000E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5" name="AutoShape 22" descr="mail?cmd=cookie">
          <a:extLst>
            <a:ext uri="{FF2B5EF4-FFF2-40B4-BE49-F238E27FC236}">
              <a16:creationId xmlns:a16="http://schemas.microsoft.com/office/drawing/2014/main" id="{00000000-0008-0000-0300-0000E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86" name="AutoShape 21" descr="mail?cmd=cookie">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87" name="AutoShape 22" descr="mail?cmd=cookie">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88" name="AutoShape 21" descr="mail?cmd=cookie">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89" name="AutoShape 22" descr="mail?cmd=cookie">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0" name="AutoShape 21" descr="mail?cmd=cookie">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1" name="AutoShape 22" descr="mail?cmd=cookie">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2" name="AutoShape 21" descr="mail?cmd=cookie">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3" name="AutoShape 22" descr="mail?cmd=cookie">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4" name="AutoShape 21" descr="mail?cmd=cookie">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5" name="AutoShape 22" descr="mail?cmd=cookie">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6" name="AutoShape 21" descr="mail?cmd=cookie">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7" name="AutoShape 22" descr="mail?cmd=cookie">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8" name="AutoShape 21" descr="mail?cmd=cookie">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9" name="AutoShape 22" descr="mail?cmd=cookie">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0" name="AutoShape 21" descr="mail?cmd=cookie">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1" name="AutoShape 22" descr="mail?cmd=cookie">
          <a:extLst>
            <a:ext uri="{FF2B5EF4-FFF2-40B4-BE49-F238E27FC236}">
              <a16:creationId xmlns:a16="http://schemas.microsoft.com/office/drawing/2014/main" id="{00000000-0008-0000-0300-00001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2" name="AutoShape 21" descr="mail?cmd=cookie">
          <a:extLst>
            <a:ext uri="{FF2B5EF4-FFF2-40B4-BE49-F238E27FC236}">
              <a16:creationId xmlns:a16="http://schemas.microsoft.com/office/drawing/2014/main" id="{00000000-0008-0000-0300-00001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3" name="AutoShape 22" descr="mail?cmd=cookie">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4" name="AutoShape 21" descr="mail?cmd=cookie">
          <a:extLst>
            <a:ext uri="{FF2B5EF4-FFF2-40B4-BE49-F238E27FC236}">
              <a16:creationId xmlns:a16="http://schemas.microsoft.com/office/drawing/2014/main" id="{00000000-0008-0000-0300-00001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5" name="AutoShape 22" descr="mail?cmd=cookie">
          <a:extLst>
            <a:ext uri="{FF2B5EF4-FFF2-40B4-BE49-F238E27FC236}">
              <a16:creationId xmlns:a16="http://schemas.microsoft.com/office/drawing/2014/main" id="{00000000-0008-0000-0300-00001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6" name="AutoShape 21" descr="mail?cmd=cookie">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7" name="AutoShape 22" descr="mail?cmd=cookie">
          <a:extLst>
            <a:ext uri="{FF2B5EF4-FFF2-40B4-BE49-F238E27FC236}">
              <a16:creationId xmlns:a16="http://schemas.microsoft.com/office/drawing/2014/main" id="{00000000-0008-0000-0300-00001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8" name="AutoShape 21" descr="mail?cmd=cookie">
          <a:extLst>
            <a:ext uri="{FF2B5EF4-FFF2-40B4-BE49-F238E27FC236}">
              <a16:creationId xmlns:a16="http://schemas.microsoft.com/office/drawing/2014/main" id="{00000000-0008-0000-0300-00001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9" name="AutoShape 22" descr="mail?cmd=cookie">
          <a:extLst>
            <a:ext uri="{FF2B5EF4-FFF2-40B4-BE49-F238E27FC236}">
              <a16:creationId xmlns:a16="http://schemas.microsoft.com/office/drawing/2014/main" id="{00000000-0008-0000-0300-00001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0" name="AutoShape 21" descr="mail?cmd=cookie">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1" name="AutoShape 22" descr="mail?cmd=cookie">
          <a:extLst>
            <a:ext uri="{FF2B5EF4-FFF2-40B4-BE49-F238E27FC236}">
              <a16:creationId xmlns:a16="http://schemas.microsoft.com/office/drawing/2014/main" id="{00000000-0008-0000-0300-00001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2" name="AutoShape 21" descr="mail?cmd=cookie">
          <a:extLst>
            <a:ext uri="{FF2B5EF4-FFF2-40B4-BE49-F238E27FC236}">
              <a16:creationId xmlns:a16="http://schemas.microsoft.com/office/drawing/2014/main" id="{00000000-0008-0000-0300-00001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3" name="AutoShape 22" descr="mail?cmd=cookie">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4" name="AutoShape 21" descr="mail?cmd=cookie">
          <a:extLst>
            <a:ext uri="{FF2B5EF4-FFF2-40B4-BE49-F238E27FC236}">
              <a16:creationId xmlns:a16="http://schemas.microsoft.com/office/drawing/2014/main" id="{00000000-0008-0000-0300-00002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5" name="AutoShape 22" descr="mail?cmd=cookie">
          <a:extLst>
            <a:ext uri="{FF2B5EF4-FFF2-40B4-BE49-F238E27FC236}">
              <a16:creationId xmlns:a16="http://schemas.microsoft.com/office/drawing/2014/main" id="{00000000-0008-0000-0300-00002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6" name="AutoShape 21" descr="mail?cmd=cookie">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7" name="AutoShape 22" descr="mail?cmd=cookie">
          <a:extLst>
            <a:ext uri="{FF2B5EF4-FFF2-40B4-BE49-F238E27FC236}">
              <a16:creationId xmlns:a16="http://schemas.microsoft.com/office/drawing/2014/main" id="{00000000-0008-0000-0300-00002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8" name="AutoShape 21" descr="mail?cmd=cookie">
          <a:extLst>
            <a:ext uri="{FF2B5EF4-FFF2-40B4-BE49-F238E27FC236}">
              <a16:creationId xmlns:a16="http://schemas.microsoft.com/office/drawing/2014/main" id="{00000000-0008-0000-0300-00002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9" name="AutoShape 22" descr="mail?cmd=cookie">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0" name="AutoShape 21" descr="mail?cmd=cookie">
          <a:extLst>
            <a:ext uri="{FF2B5EF4-FFF2-40B4-BE49-F238E27FC236}">
              <a16:creationId xmlns:a16="http://schemas.microsoft.com/office/drawing/2014/main" id="{00000000-0008-0000-0300-00002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1" name="AutoShape 22" descr="mail?cmd=cookie">
          <a:extLst>
            <a:ext uri="{FF2B5EF4-FFF2-40B4-BE49-F238E27FC236}">
              <a16:creationId xmlns:a16="http://schemas.microsoft.com/office/drawing/2014/main" id="{00000000-0008-0000-0300-00002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2" name="AutoShape 21" descr="mail?cmd=cookie">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3" name="AutoShape 22" descr="mail?cmd=cookie">
          <a:extLst>
            <a:ext uri="{FF2B5EF4-FFF2-40B4-BE49-F238E27FC236}">
              <a16:creationId xmlns:a16="http://schemas.microsoft.com/office/drawing/2014/main" id="{00000000-0008-0000-0300-00002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4" name="AutoShape 21" descr="mail?cmd=cookie">
          <a:extLst>
            <a:ext uri="{FF2B5EF4-FFF2-40B4-BE49-F238E27FC236}">
              <a16:creationId xmlns:a16="http://schemas.microsoft.com/office/drawing/2014/main" id="{00000000-0008-0000-0300-00002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5" name="AutoShape 22" descr="mail?cmd=cookie">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6" name="AutoShape 21" descr="mail?cmd=cookie">
          <a:extLst>
            <a:ext uri="{FF2B5EF4-FFF2-40B4-BE49-F238E27FC236}">
              <a16:creationId xmlns:a16="http://schemas.microsoft.com/office/drawing/2014/main" id="{00000000-0008-0000-0300-00002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7" name="AutoShape 22" descr="mail?cmd=cookie">
          <a:extLst>
            <a:ext uri="{FF2B5EF4-FFF2-40B4-BE49-F238E27FC236}">
              <a16:creationId xmlns:a16="http://schemas.microsoft.com/office/drawing/2014/main" id="{00000000-0008-0000-0300-00002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8" name="AutoShape 21" descr="mail?cmd=cookie">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9" name="AutoShape 22" descr="mail?cmd=cookie">
          <a:extLst>
            <a:ext uri="{FF2B5EF4-FFF2-40B4-BE49-F238E27FC236}">
              <a16:creationId xmlns:a16="http://schemas.microsoft.com/office/drawing/2014/main" id="{00000000-0008-0000-0300-00002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30" name="AutoShape 21" descr="mail?cmd=cookie">
          <a:extLst>
            <a:ext uri="{FF2B5EF4-FFF2-40B4-BE49-F238E27FC236}">
              <a16:creationId xmlns:a16="http://schemas.microsoft.com/office/drawing/2014/main" id="{00000000-0008-0000-0300-00003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31" name="AutoShape 22" descr="mail?cmd=cookie">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32" name="AutoShape 21" descr="mail?cmd=cookie">
          <a:extLst>
            <a:ext uri="{FF2B5EF4-FFF2-40B4-BE49-F238E27FC236}">
              <a16:creationId xmlns:a16="http://schemas.microsoft.com/office/drawing/2014/main" id="{00000000-0008-0000-0300-00003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33" name="AutoShape 22" descr="mail?cmd=cookie">
          <a:extLst>
            <a:ext uri="{FF2B5EF4-FFF2-40B4-BE49-F238E27FC236}">
              <a16:creationId xmlns:a16="http://schemas.microsoft.com/office/drawing/2014/main" id="{00000000-0008-0000-0300-00003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28</xdr:row>
      <xdr:rowOff>0</xdr:rowOff>
    </xdr:from>
    <xdr:to>
      <xdr:col>4</xdr:col>
      <xdr:colOff>9525</xdr:colOff>
      <xdr:row>28</xdr:row>
      <xdr:rowOff>19050</xdr:rowOff>
    </xdr:to>
    <xdr:sp macro="" textlink="">
      <xdr:nvSpPr>
        <xdr:cNvPr id="434" name="AutoShape 21" descr="mail?cmd=cookie">
          <a:extLst>
            <a:ext uri="{FF2B5EF4-FFF2-40B4-BE49-F238E27FC236}">
              <a16:creationId xmlns:a16="http://schemas.microsoft.com/office/drawing/2014/main" id="{00000000-0008-0000-0300-00003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5" name="AutoShape 22" descr="mail?cmd=cookie">
          <a:extLst>
            <a:ext uri="{FF2B5EF4-FFF2-40B4-BE49-F238E27FC236}">
              <a16:creationId xmlns:a16="http://schemas.microsoft.com/office/drawing/2014/main" id="{00000000-0008-0000-0300-00003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6" name="AutoShape 21" descr="mail?cmd=cookie">
          <a:extLst>
            <a:ext uri="{FF2B5EF4-FFF2-40B4-BE49-F238E27FC236}">
              <a16:creationId xmlns:a16="http://schemas.microsoft.com/office/drawing/2014/main" id="{00000000-0008-0000-0300-00003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7" name="AutoShape 22" descr="mail?cmd=cookie">
          <a:extLst>
            <a:ext uri="{FF2B5EF4-FFF2-40B4-BE49-F238E27FC236}">
              <a16:creationId xmlns:a16="http://schemas.microsoft.com/office/drawing/2014/main" id="{00000000-0008-0000-0300-00003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8" name="AutoShape 21" descr="mail?cmd=cookie">
          <a:extLst>
            <a:ext uri="{FF2B5EF4-FFF2-40B4-BE49-F238E27FC236}">
              <a16:creationId xmlns:a16="http://schemas.microsoft.com/office/drawing/2014/main" id="{00000000-0008-0000-0300-00003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9" name="AutoShape 22" descr="mail?cmd=cookie">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0" name="AutoShape 21" descr="mail?cmd=cookie">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1" name="AutoShape 22" descr="mail?cmd=cookie">
          <a:extLst>
            <a:ext uri="{FF2B5EF4-FFF2-40B4-BE49-F238E27FC236}">
              <a16:creationId xmlns:a16="http://schemas.microsoft.com/office/drawing/2014/main" id="{00000000-0008-0000-0300-00003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2" name="AutoShape 21" descr="mail?cmd=cookie">
          <a:extLst>
            <a:ext uri="{FF2B5EF4-FFF2-40B4-BE49-F238E27FC236}">
              <a16:creationId xmlns:a16="http://schemas.microsoft.com/office/drawing/2014/main" id="{00000000-0008-0000-0300-00003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3" name="AutoShape 22" descr="mail?cmd=cookie">
          <a:extLst>
            <a:ext uri="{FF2B5EF4-FFF2-40B4-BE49-F238E27FC236}">
              <a16:creationId xmlns:a16="http://schemas.microsoft.com/office/drawing/2014/main" id="{00000000-0008-0000-0300-00003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4" name="AutoShape 21" descr="mail?cmd=cookie">
          <a:extLst>
            <a:ext uri="{FF2B5EF4-FFF2-40B4-BE49-F238E27FC236}">
              <a16:creationId xmlns:a16="http://schemas.microsoft.com/office/drawing/2014/main" id="{00000000-0008-0000-0300-00003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5" name="AutoShape 22" descr="mail?cmd=cookie">
          <a:extLst>
            <a:ext uri="{FF2B5EF4-FFF2-40B4-BE49-F238E27FC236}">
              <a16:creationId xmlns:a16="http://schemas.microsoft.com/office/drawing/2014/main" id="{00000000-0008-0000-0300-00003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6" name="AutoShape 21" descr="mail?cmd=cookie">
          <a:extLst>
            <a:ext uri="{FF2B5EF4-FFF2-40B4-BE49-F238E27FC236}">
              <a16:creationId xmlns:a16="http://schemas.microsoft.com/office/drawing/2014/main" id="{00000000-0008-0000-0300-00004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7" name="AutoShape 22" descr="mail?cmd=cookie">
          <a:extLst>
            <a:ext uri="{FF2B5EF4-FFF2-40B4-BE49-F238E27FC236}">
              <a16:creationId xmlns:a16="http://schemas.microsoft.com/office/drawing/2014/main" id="{00000000-0008-0000-0300-00004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8" name="AutoShape 21" descr="mail?cmd=cookie">
          <a:extLst>
            <a:ext uri="{FF2B5EF4-FFF2-40B4-BE49-F238E27FC236}">
              <a16:creationId xmlns:a16="http://schemas.microsoft.com/office/drawing/2014/main" id="{00000000-0008-0000-0300-00004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9" name="AutoShape 22" descr="mail?cmd=cookie">
          <a:extLst>
            <a:ext uri="{FF2B5EF4-FFF2-40B4-BE49-F238E27FC236}">
              <a16:creationId xmlns:a16="http://schemas.microsoft.com/office/drawing/2014/main" id="{00000000-0008-0000-0300-00004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0" name="AutoShape 21" descr="mail?cmd=cookie">
          <a:extLst>
            <a:ext uri="{FF2B5EF4-FFF2-40B4-BE49-F238E27FC236}">
              <a16:creationId xmlns:a16="http://schemas.microsoft.com/office/drawing/2014/main" id="{00000000-0008-0000-0300-00004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1" name="AutoShape 22" descr="mail?cmd=cookie">
          <a:extLst>
            <a:ext uri="{FF2B5EF4-FFF2-40B4-BE49-F238E27FC236}">
              <a16:creationId xmlns:a16="http://schemas.microsoft.com/office/drawing/2014/main" id="{00000000-0008-0000-0300-00004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2" name="AutoShape 21" descr="mail?cmd=cookie">
          <a:extLst>
            <a:ext uri="{FF2B5EF4-FFF2-40B4-BE49-F238E27FC236}">
              <a16:creationId xmlns:a16="http://schemas.microsoft.com/office/drawing/2014/main" id="{00000000-0008-0000-0300-00004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3" name="AutoShape 22" descr="mail?cmd=cookie">
          <a:extLst>
            <a:ext uri="{FF2B5EF4-FFF2-40B4-BE49-F238E27FC236}">
              <a16:creationId xmlns:a16="http://schemas.microsoft.com/office/drawing/2014/main" id="{00000000-0008-0000-0300-00004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4" name="AutoShape 21" descr="mail?cmd=cookie">
          <a:extLst>
            <a:ext uri="{FF2B5EF4-FFF2-40B4-BE49-F238E27FC236}">
              <a16:creationId xmlns:a16="http://schemas.microsoft.com/office/drawing/2014/main" id="{00000000-0008-0000-0300-00004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5" name="AutoShape 22" descr="mail?cmd=cookie">
          <a:extLst>
            <a:ext uri="{FF2B5EF4-FFF2-40B4-BE49-F238E27FC236}">
              <a16:creationId xmlns:a16="http://schemas.microsoft.com/office/drawing/2014/main" id="{00000000-0008-0000-0300-00004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6" name="AutoShape 21" descr="mail?cmd=cookie">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7" name="AutoShape 22" descr="mail?cmd=cookie">
          <a:extLst>
            <a:ext uri="{FF2B5EF4-FFF2-40B4-BE49-F238E27FC236}">
              <a16:creationId xmlns:a16="http://schemas.microsoft.com/office/drawing/2014/main" id="{00000000-0008-0000-0300-00004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28</xdr:row>
      <xdr:rowOff>0</xdr:rowOff>
    </xdr:from>
    <xdr:ext cx="9525" cy="19050"/>
    <xdr:sp macro="" textlink="">
      <xdr:nvSpPr>
        <xdr:cNvPr id="458" name="AutoShape 21" descr="mail?cmd=cookie">
          <a:extLst>
            <a:ext uri="{FF2B5EF4-FFF2-40B4-BE49-F238E27FC236}">
              <a16:creationId xmlns:a16="http://schemas.microsoft.com/office/drawing/2014/main" id="{00000000-0008-0000-0300-00004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59" name="AutoShape 22" descr="mail?cmd=cookie">
          <a:extLst>
            <a:ext uri="{FF2B5EF4-FFF2-40B4-BE49-F238E27FC236}">
              <a16:creationId xmlns:a16="http://schemas.microsoft.com/office/drawing/2014/main" id="{00000000-0008-0000-0300-00004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0" name="AutoShape 21" descr="mail?cmd=cookie">
          <a:extLst>
            <a:ext uri="{FF2B5EF4-FFF2-40B4-BE49-F238E27FC236}">
              <a16:creationId xmlns:a16="http://schemas.microsoft.com/office/drawing/2014/main" id="{00000000-0008-0000-0300-00004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1" name="AutoShape 22" descr="mail?cmd=cookie">
          <a:extLst>
            <a:ext uri="{FF2B5EF4-FFF2-40B4-BE49-F238E27FC236}">
              <a16:creationId xmlns:a16="http://schemas.microsoft.com/office/drawing/2014/main" id="{00000000-0008-0000-0300-00004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2" name="AutoShape 21" descr="mail?cmd=cookie">
          <a:extLst>
            <a:ext uri="{FF2B5EF4-FFF2-40B4-BE49-F238E27FC236}">
              <a16:creationId xmlns:a16="http://schemas.microsoft.com/office/drawing/2014/main" id="{00000000-0008-0000-0300-00005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3" name="AutoShape 22" descr="mail?cmd=cookie">
          <a:extLst>
            <a:ext uri="{FF2B5EF4-FFF2-40B4-BE49-F238E27FC236}">
              <a16:creationId xmlns:a16="http://schemas.microsoft.com/office/drawing/2014/main" id="{00000000-0008-0000-0300-00005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4" name="AutoShape 21" descr="mail?cmd=cookie">
          <a:extLst>
            <a:ext uri="{FF2B5EF4-FFF2-40B4-BE49-F238E27FC236}">
              <a16:creationId xmlns:a16="http://schemas.microsoft.com/office/drawing/2014/main" id="{00000000-0008-0000-0300-00005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5" name="AutoShape 22" descr="mail?cmd=cookie">
          <a:extLst>
            <a:ext uri="{FF2B5EF4-FFF2-40B4-BE49-F238E27FC236}">
              <a16:creationId xmlns:a16="http://schemas.microsoft.com/office/drawing/2014/main" id="{00000000-0008-0000-0300-00005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6" name="AutoShape 21" descr="mail?cmd=cookie">
          <a:extLst>
            <a:ext uri="{FF2B5EF4-FFF2-40B4-BE49-F238E27FC236}">
              <a16:creationId xmlns:a16="http://schemas.microsoft.com/office/drawing/2014/main" id="{00000000-0008-0000-0300-00005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7" name="AutoShape 22" descr="mail?cmd=cookie">
          <a:extLst>
            <a:ext uri="{FF2B5EF4-FFF2-40B4-BE49-F238E27FC236}">
              <a16:creationId xmlns:a16="http://schemas.microsoft.com/office/drawing/2014/main" id="{00000000-0008-0000-0300-00005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8" name="AutoShape 21" descr="mail?cmd=cookie">
          <a:extLst>
            <a:ext uri="{FF2B5EF4-FFF2-40B4-BE49-F238E27FC236}">
              <a16:creationId xmlns:a16="http://schemas.microsoft.com/office/drawing/2014/main" id="{00000000-0008-0000-0300-00005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9" name="AutoShape 22" descr="mail?cmd=cookie">
          <a:extLst>
            <a:ext uri="{FF2B5EF4-FFF2-40B4-BE49-F238E27FC236}">
              <a16:creationId xmlns:a16="http://schemas.microsoft.com/office/drawing/2014/main" id="{00000000-0008-0000-0300-00005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0" name="AutoShape 21" descr="mail?cmd=cookie">
          <a:extLst>
            <a:ext uri="{FF2B5EF4-FFF2-40B4-BE49-F238E27FC236}">
              <a16:creationId xmlns:a16="http://schemas.microsoft.com/office/drawing/2014/main" id="{00000000-0008-0000-0300-00005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1" name="AutoShape 22" descr="mail?cmd=cookie">
          <a:extLst>
            <a:ext uri="{FF2B5EF4-FFF2-40B4-BE49-F238E27FC236}">
              <a16:creationId xmlns:a16="http://schemas.microsoft.com/office/drawing/2014/main" id="{00000000-0008-0000-0300-00005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2" name="AutoShape 21" descr="mail?cmd=cookie">
          <a:extLst>
            <a:ext uri="{FF2B5EF4-FFF2-40B4-BE49-F238E27FC236}">
              <a16:creationId xmlns:a16="http://schemas.microsoft.com/office/drawing/2014/main" id="{00000000-0008-0000-0300-00005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3" name="AutoShape 22" descr="mail?cmd=cookie">
          <a:extLst>
            <a:ext uri="{FF2B5EF4-FFF2-40B4-BE49-F238E27FC236}">
              <a16:creationId xmlns:a16="http://schemas.microsoft.com/office/drawing/2014/main" id="{00000000-0008-0000-0300-00005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4" name="AutoShape 21" descr="mail?cmd=cookie">
          <a:extLst>
            <a:ext uri="{FF2B5EF4-FFF2-40B4-BE49-F238E27FC236}">
              <a16:creationId xmlns:a16="http://schemas.microsoft.com/office/drawing/2014/main" id="{00000000-0008-0000-0300-00005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5" name="AutoShape 22" descr="mail?cmd=cookie">
          <a:extLst>
            <a:ext uri="{FF2B5EF4-FFF2-40B4-BE49-F238E27FC236}">
              <a16:creationId xmlns:a16="http://schemas.microsoft.com/office/drawing/2014/main" id="{00000000-0008-0000-0300-00005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6" name="AutoShape 21" descr="mail?cmd=cookie">
          <a:extLst>
            <a:ext uri="{FF2B5EF4-FFF2-40B4-BE49-F238E27FC236}">
              <a16:creationId xmlns:a16="http://schemas.microsoft.com/office/drawing/2014/main" id="{00000000-0008-0000-0300-00005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7" name="AutoShape 22" descr="mail?cmd=cookie">
          <a:extLst>
            <a:ext uri="{FF2B5EF4-FFF2-40B4-BE49-F238E27FC236}">
              <a16:creationId xmlns:a16="http://schemas.microsoft.com/office/drawing/2014/main" id="{00000000-0008-0000-0300-00005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8" name="AutoShape 21" descr="mail?cmd=cookie">
          <a:extLst>
            <a:ext uri="{FF2B5EF4-FFF2-40B4-BE49-F238E27FC236}">
              <a16:creationId xmlns:a16="http://schemas.microsoft.com/office/drawing/2014/main" id="{00000000-0008-0000-0300-00006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9" name="AutoShape 22" descr="mail?cmd=cookie">
          <a:extLst>
            <a:ext uri="{FF2B5EF4-FFF2-40B4-BE49-F238E27FC236}">
              <a16:creationId xmlns:a16="http://schemas.microsoft.com/office/drawing/2014/main" id="{00000000-0008-0000-0300-00006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0" name="AutoShape 21" descr="mail?cmd=cookie">
          <a:extLst>
            <a:ext uri="{FF2B5EF4-FFF2-40B4-BE49-F238E27FC236}">
              <a16:creationId xmlns:a16="http://schemas.microsoft.com/office/drawing/2014/main" id="{00000000-0008-0000-0300-00006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1" name="AutoShape 22" descr="mail?cmd=cookie">
          <a:extLst>
            <a:ext uri="{FF2B5EF4-FFF2-40B4-BE49-F238E27FC236}">
              <a16:creationId xmlns:a16="http://schemas.microsoft.com/office/drawing/2014/main" id="{00000000-0008-0000-0300-00006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2" name="AutoShape 21" descr="mail?cmd=cookie">
          <a:extLst>
            <a:ext uri="{FF2B5EF4-FFF2-40B4-BE49-F238E27FC236}">
              <a16:creationId xmlns:a16="http://schemas.microsoft.com/office/drawing/2014/main" id="{00000000-0008-0000-0300-00008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3" name="AutoShape 22" descr="mail?cmd=cookie">
          <a:extLst>
            <a:ext uri="{FF2B5EF4-FFF2-40B4-BE49-F238E27FC236}">
              <a16:creationId xmlns:a16="http://schemas.microsoft.com/office/drawing/2014/main" id="{00000000-0008-0000-0300-00009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4" name="AutoShape 21" descr="mail?cmd=cookie">
          <a:extLst>
            <a:ext uri="{FF2B5EF4-FFF2-40B4-BE49-F238E27FC236}">
              <a16:creationId xmlns:a16="http://schemas.microsoft.com/office/drawing/2014/main" id="{00000000-0008-0000-0300-00009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5" name="AutoShape 22" descr="mail?cmd=cookie">
          <a:extLst>
            <a:ext uri="{FF2B5EF4-FFF2-40B4-BE49-F238E27FC236}">
              <a16:creationId xmlns:a16="http://schemas.microsoft.com/office/drawing/2014/main" id="{00000000-0008-0000-0300-00009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6" name="AutoShape 21" descr="mail?cmd=cookie">
          <a:extLst>
            <a:ext uri="{FF2B5EF4-FFF2-40B4-BE49-F238E27FC236}">
              <a16:creationId xmlns:a16="http://schemas.microsoft.com/office/drawing/2014/main" id="{00000000-0008-0000-0300-00009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7" name="AutoShape 22" descr="mail?cmd=cookie">
          <a:extLst>
            <a:ext uri="{FF2B5EF4-FFF2-40B4-BE49-F238E27FC236}">
              <a16:creationId xmlns:a16="http://schemas.microsoft.com/office/drawing/2014/main" id="{00000000-0008-0000-0300-00009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8" name="AutoShape 21" descr="mail?cmd=cookie">
          <a:extLst>
            <a:ext uri="{FF2B5EF4-FFF2-40B4-BE49-F238E27FC236}">
              <a16:creationId xmlns:a16="http://schemas.microsoft.com/office/drawing/2014/main" id="{00000000-0008-0000-0300-00009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9" name="AutoShape 22" descr="mail?cmd=cookie">
          <a:extLst>
            <a:ext uri="{FF2B5EF4-FFF2-40B4-BE49-F238E27FC236}">
              <a16:creationId xmlns:a16="http://schemas.microsoft.com/office/drawing/2014/main" id="{00000000-0008-0000-0300-00009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0" name="AutoShape 21" descr="mail?cmd=cookie">
          <a:extLst>
            <a:ext uri="{FF2B5EF4-FFF2-40B4-BE49-F238E27FC236}">
              <a16:creationId xmlns:a16="http://schemas.microsoft.com/office/drawing/2014/main" id="{00000000-0008-0000-0300-00009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1" name="AutoShape 22" descr="mail?cmd=cookie">
          <a:extLst>
            <a:ext uri="{FF2B5EF4-FFF2-40B4-BE49-F238E27FC236}">
              <a16:creationId xmlns:a16="http://schemas.microsoft.com/office/drawing/2014/main" id="{00000000-0008-0000-0300-00009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2" name="AutoShape 21" descr="mail?cmd=cookie">
          <a:extLst>
            <a:ext uri="{FF2B5EF4-FFF2-40B4-BE49-F238E27FC236}">
              <a16:creationId xmlns:a16="http://schemas.microsoft.com/office/drawing/2014/main" id="{00000000-0008-0000-0300-00009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3" name="AutoShape 22" descr="mail?cmd=cookie">
          <a:extLst>
            <a:ext uri="{FF2B5EF4-FFF2-40B4-BE49-F238E27FC236}">
              <a16:creationId xmlns:a16="http://schemas.microsoft.com/office/drawing/2014/main" id="{00000000-0008-0000-0300-00009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4" name="AutoShape 21" descr="mail?cmd=cookie">
          <a:extLst>
            <a:ext uri="{FF2B5EF4-FFF2-40B4-BE49-F238E27FC236}">
              <a16:creationId xmlns:a16="http://schemas.microsoft.com/office/drawing/2014/main" id="{00000000-0008-0000-0300-00009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5" name="AutoShape 22" descr="mail?cmd=cookie">
          <a:extLst>
            <a:ext uri="{FF2B5EF4-FFF2-40B4-BE49-F238E27FC236}">
              <a16:creationId xmlns:a16="http://schemas.microsoft.com/office/drawing/2014/main" id="{00000000-0008-0000-0300-00009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6" name="AutoShape 21" descr="mail?cmd=cookie">
          <a:extLst>
            <a:ext uri="{FF2B5EF4-FFF2-40B4-BE49-F238E27FC236}">
              <a16:creationId xmlns:a16="http://schemas.microsoft.com/office/drawing/2014/main" id="{00000000-0008-0000-0300-00009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7" name="AutoShape 22" descr="mail?cmd=cookie">
          <a:extLst>
            <a:ext uri="{FF2B5EF4-FFF2-40B4-BE49-F238E27FC236}">
              <a16:creationId xmlns:a16="http://schemas.microsoft.com/office/drawing/2014/main" id="{00000000-0008-0000-0300-00009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8" name="AutoShape 21" descr="mail?cmd=cookie">
          <a:extLst>
            <a:ext uri="{FF2B5EF4-FFF2-40B4-BE49-F238E27FC236}">
              <a16:creationId xmlns:a16="http://schemas.microsoft.com/office/drawing/2014/main" id="{00000000-0008-0000-0300-00009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9" name="AutoShape 22" descr="mail?cmd=cookie">
          <a:extLst>
            <a:ext uri="{FF2B5EF4-FFF2-40B4-BE49-F238E27FC236}">
              <a16:creationId xmlns:a16="http://schemas.microsoft.com/office/drawing/2014/main" id="{00000000-0008-0000-0300-0000A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0" name="AutoShape 21" descr="mail?cmd=cookie">
          <a:extLst>
            <a:ext uri="{FF2B5EF4-FFF2-40B4-BE49-F238E27FC236}">
              <a16:creationId xmlns:a16="http://schemas.microsoft.com/office/drawing/2014/main" id="{00000000-0008-0000-0300-0000A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1" name="AutoShape 22" descr="mail?cmd=cookie">
          <a:extLst>
            <a:ext uri="{FF2B5EF4-FFF2-40B4-BE49-F238E27FC236}">
              <a16:creationId xmlns:a16="http://schemas.microsoft.com/office/drawing/2014/main" id="{00000000-0008-0000-0300-0000A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2" name="AutoShape 21" descr="mail?cmd=cookie">
          <a:extLst>
            <a:ext uri="{FF2B5EF4-FFF2-40B4-BE49-F238E27FC236}">
              <a16:creationId xmlns:a16="http://schemas.microsoft.com/office/drawing/2014/main" id="{00000000-0008-0000-0300-0000A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3" name="AutoShape 22" descr="mail?cmd=cookie">
          <a:extLst>
            <a:ext uri="{FF2B5EF4-FFF2-40B4-BE49-F238E27FC236}">
              <a16:creationId xmlns:a16="http://schemas.microsoft.com/office/drawing/2014/main" id="{00000000-0008-0000-0300-0000A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4" name="AutoShape 21" descr="mail?cmd=cookie">
          <a:extLst>
            <a:ext uri="{FF2B5EF4-FFF2-40B4-BE49-F238E27FC236}">
              <a16:creationId xmlns:a16="http://schemas.microsoft.com/office/drawing/2014/main" id="{00000000-0008-0000-0300-0000A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5" name="AutoShape 22" descr="mail?cmd=cookie">
          <a:extLst>
            <a:ext uri="{FF2B5EF4-FFF2-40B4-BE49-F238E27FC236}">
              <a16:creationId xmlns:a16="http://schemas.microsoft.com/office/drawing/2014/main" id="{00000000-0008-0000-0300-0000A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6" name="AutoShape 21" descr="mail?cmd=cookie">
          <a:extLst>
            <a:ext uri="{FF2B5EF4-FFF2-40B4-BE49-F238E27FC236}">
              <a16:creationId xmlns:a16="http://schemas.microsoft.com/office/drawing/2014/main" id="{00000000-0008-0000-0300-0000A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7" name="AutoShape 22" descr="mail?cmd=cookie">
          <a:extLst>
            <a:ext uri="{FF2B5EF4-FFF2-40B4-BE49-F238E27FC236}">
              <a16:creationId xmlns:a16="http://schemas.microsoft.com/office/drawing/2014/main" id="{00000000-0008-0000-0300-0000A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8" name="AutoShape 21" descr="mail?cmd=cookie">
          <a:extLst>
            <a:ext uri="{FF2B5EF4-FFF2-40B4-BE49-F238E27FC236}">
              <a16:creationId xmlns:a16="http://schemas.microsoft.com/office/drawing/2014/main" id="{00000000-0008-0000-0300-0000A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9" name="AutoShape 22" descr="mail?cmd=cookie">
          <a:extLst>
            <a:ext uri="{FF2B5EF4-FFF2-40B4-BE49-F238E27FC236}">
              <a16:creationId xmlns:a16="http://schemas.microsoft.com/office/drawing/2014/main" id="{00000000-0008-0000-0300-0000A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0" name="AutoShape 21" descr="mail?cmd=cookie">
          <a:extLst>
            <a:ext uri="{FF2B5EF4-FFF2-40B4-BE49-F238E27FC236}">
              <a16:creationId xmlns:a16="http://schemas.microsoft.com/office/drawing/2014/main" id="{00000000-0008-0000-0300-0000A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1" name="AutoShape 22" descr="mail?cmd=cookie">
          <a:extLst>
            <a:ext uri="{FF2B5EF4-FFF2-40B4-BE49-F238E27FC236}">
              <a16:creationId xmlns:a16="http://schemas.microsoft.com/office/drawing/2014/main" id="{00000000-0008-0000-0300-0000A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2" name="AutoShape 21" descr="mail?cmd=cookie">
          <a:extLst>
            <a:ext uri="{FF2B5EF4-FFF2-40B4-BE49-F238E27FC236}">
              <a16:creationId xmlns:a16="http://schemas.microsoft.com/office/drawing/2014/main" id="{00000000-0008-0000-0300-0000A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3" name="AutoShape 22" descr="mail?cmd=cookie">
          <a:extLst>
            <a:ext uri="{FF2B5EF4-FFF2-40B4-BE49-F238E27FC236}">
              <a16:creationId xmlns:a16="http://schemas.microsoft.com/office/drawing/2014/main" id="{00000000-0008-0000-0300-0000A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4" name="AutoShape 21" descr="mail?cmd=cookie">
          <a:extLst>
            <a:ext uri="{FF2B5EF4-FFF2-40B4-BE49-F238E27FC236}">
              <a16:creationId xmlns:a16="http://schemas.microsoft.com/office/drawing/2014/main" id="{00000000-0008-0000-0300-0000A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5" name="AutoShape 22" descr="mail?cmd=cookie">
          <a:extLst>
            <a:ext uri="{FF2B5EF4-FFF2-40B4-BE49-F238E27FC236}">
              <a16:creationId xmlns:a16="http://schemas.microsoft.com/office/drawing/2014/main" id="{00000000-0008-0000-0300-0000B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6" name="AutoShape 21" descr="mail?cmd=cookie">
          <a:extLst>
            <a:ext uri="{FF2B5EF4-FFF2-40B4-BE49-F238E27FC236}">
              <a16:creationId xmlns:a16="http://schemas.microsoft.com/office/drawing/2014/main" id="{00000000-0008-0000-0300-0000B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7" name="AutoShape 22" descr="mail?cmd=cookie">
          <a:extLst>
            <a:ext uri="{FF2B5EF4-FFF2-40B4-BE49-F238E27FC236}">
              <a16:creationId xmlns:a16="http://schemas.microsoft.com/office/drawing/2014/main" id="{00000000-0008-0000-0300-0000B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8" name="AutoShape 21" descr="mail?cmd=cookie">
          <a:extLst>
            <a:ext uri="{FF2B5EF4-FFF2-40B4-BE49-F238E27FC236}">
              <a16:creationId xmlns:a16="http://schemas.microsoft.com/office/drawing/2014/main" id="{00000000-0008-0000-0300-0000B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9" name="AutoShape 22" descr="mail?cmd=cookie">
          <a:extLst>
            <a:ext uri="{FF2B5EF4-FFF2-40B4-BE49-F238E27FC236}">
              <a16:creationId xmlns:a16="http://schemas.microsoft.com/office/drawing/2014/main" id="{00000000-0008-0000-0300-0000B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0" name="AutoShape 21" descr="mail?cmd=cookie">
          <a:extLst>
            <a:ext uri="{FF2B5EF4-FFF2-40B4-BE49-F238E27FC236}">
              <a16:creationId xmlns:a16="http://schemas.microsoft.com/office/drawing/2014/main" id="{00000000-0008-0000-0300-0000B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1" name="AutoShape 22" descr="mail?cmd=cookie">
          <a:extLst>
            <a:ext uri="{FF2B5EF4-FFF2-40B4-BE49-F238E27FC236}">
              <a16:creationId xmlns:a16="http://schemas.microsoft.com/office/drawing/2014/main" id="{00000000-0008-0000-0300-0000B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2" name="AutoShape 21" descr="mail?cmd=cookie">
          <a:extLst>
            <a:ext uri="{FF2B5EF4-FFF2-40B4-BE49-F238E27FC236}">
              <a16:creationId xmlns:a16="http://schemas.microsoft.com/office/drawing/2014/main" id="{00000000-0008-0000-0300-0000B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3" name="AutoShape 22" descr="mail?cmd=cookie">
          <a:extLst>
            <a:ext uri="{FF2B5EF4-FFF2-40B4-BE49-F238E27FC236}">
              <a16:creationId xmlns:a16="http://schemas.microsoft.com/office/drawing/2014/main" id="{00000000-0008-0000-0300-0000B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4" name="AutoShape 21" descr="mail?cmd=cookie">
          <a:extLst>
            <a:ext uri="{FF2B5EF4-FFF2-40B4-BE49-F238E27FC236}">
              <a16:creationId xmlns:a16="http://schemas.microsoft.com/office/drawing/2014/main" id="{00000000-0008-0000-0300-0000B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5" name="AutoShape 22" descr="mail?cmd=cookie">
          <a:extLst>
            <a:ext uri="{FF2B5EF4-FFF2-40B4-BE49-F238E27FC236}">
              <a16:creationId xmlns:a16="http://schemas.microsoft.com/office/drawing/2014/main" id="{00000000-0008-0000-0300-0000B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6" name="AutoShape 21" descr="mail?cmd=cookie">
          <a:extLst>
            <a:ext uri="{FF2B5EF4-FFF2-40B4-BE49-F238E27FC236}">
              <a16:creationId xmlns:a16="http://schemas.microsoft.com/office/drawing/2014/main" id="{00000000-0008-0000-0300-0000B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7" name="AutoShape 22" descr="mail?cmd=cookie">
          <a:extLst>
            <a:ext uri="{FF2B5EF4-FFF2-40B4-BE49-F238E27FC236}">
              <a16:creationId xmlns:a16="http://schemas.microsoft.com/office/drawing/2014/main" id="{00000000-0008-0000-0300-0000B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8" name="AutoShape 21" descr="mail?cmd=cookie">
          <a:extLst>
            <a:ext uri="{FF2B5EF4-FFF2-40B4-BE49-F238E27FC236}">
              <a16:creationId xmlns:a16="http://schemas.microsoft.com/office/drawing/2014/main" id="{00000000-0008-0000-0300-0000B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9" name="AutoShape 22" descr="mail?cmd=cookie">
          <a:extLst>
            <a:ext uri="{FF2B5EF4-FFF2-40B4-BE49-F238E27FC236}">
              <a16:creationId xmlns:a16="http://schemas.microsoft.com/office/drawing/2014/main" id="{00000000-0008-0000-0300-0000B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28</xdr:row>
      <xdr:rowOff>0</xdr:rowOff>
    </xdr:from>
    <xdr:to>
      <xdr:col>4</xdr:col>
      <xdr:colOff>9525</xdr:colOff>
      <xdr:row>28</xdr:row>
      <xdr:rowOff>19050</xdr:rowOff>
    </xdr:to>
    <xdr:sp macro="" textlink="">
      <xdr:nvSpPr>
        <xdr:cNvPr id="530" name="AutoShape 21" descr="mail?cmd=cookie">
          <a:extLst>
            <a:ext uri="{FF2B5EF4-FFF2-40B4-BE49-F238E27FC236}">
              <a16:creationId xmlns:a16="http://schemas.microsoft.com/office/drawing/2014/main" id="{00000000-0008-0000-0300-0000B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1" name="AutoShape 22" descr="mail?cmd=cookie">
          <a:extLst>
            <a:ext uri="{FF2B5EF4-FFF2-40B4-BE49-F238E27FC236}">
              <a16:creationId xmlns:a16="http://schemas.microsoft.com/office/drawing/2014/main" id="{00000000-0008-0000-0300-0000C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2" name="AutoShape 21" descr="mail?cmd=cookie">
          <a:extLst>
            <a:ext uri="{FF2B5EF4-FFF2-40B4-BE49-F238E27FC236}">
              <a16:creationId xmlns:a16="http://schemas.microsoft.com/office/drawing/2014/main" id="{00000000-0008-0000-0300-0000C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3" name="AutoShape 22" descr="mail?cmd=cookie">
          <a:extLst>
            <a:ext uri="{FF2B5EF4-FFF2-40B4-BE49-F238E27FC236}">
              <a16:creationId xmlns:a16="http://schemas.microsoft.com/office/drawing/2014/main" id="{00000000-0008-0000-0300-0000C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4" name="AutoShape 21" descr="mail?cmd=cookie">
          <a:extLst>
            <a:ext uri="{FF2B5EF4-FFF2-40B4-BE49-F238E27FC236}">
              <a16:creationId xmlns:a16="http://schemas.microsoft.com/office/drawing/2014/main" id="{00000000-0008-0000-0300-0000C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5" name="AutoShape 22" descr="mail?cmd=cookie">
          <a:extLst>
            <a:ext uri="{FF2B5EF4-FFF2-40B4-BE49-F238E27FC236}">
              <a16:creationId xmlns:a16="http://schemas.microsoft.com/office/drawing/2014/main" id="{00000000-0008-0000-0300-0000C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6" name="AutoShape 21" descr="mail?cmd=cookie">
          <a:extLst>
            <a:ext uri="{FF2B5EF4-FFF2-40B4-BE49-F238E27FC236}">
              <a16:creationId xmlns:a16="http://schemas.microsoft.com/office/drawing/2014/main" id="{00000000-0008-0000-0300-0000C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7" name="AutoShape 22" descr="mail?cmd=cookie">
          <a:extLst>
            <a:ext uri="{FF2B5EF4-FFF2-40B4-BE49-F238E27FC236}">
              <a16:creationId xmlns:a16="http://schemas.microsoft.com/office/drawing/2014/main" id="{00000000-0008-0000-0300-0000C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8" name="AutoShape 21" descr="mail?cmd=cookie">
          <a:extLst>
            <a:ext uri="{FF2B5EF4-FFF2-40B4-BE49-F238E27FC236}">
              <a16:creationId xmlns:a16="http://schemas.microsoft.com/office/drawing/2014/main" id="{00000000-0008-0000-0300-0000C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9" name="AutoShape 22" descr="mail?cmd=cookie">
          <a:extLst>
            <a:ext uri="{FF2B5EF4-FFF2-40B4-BE49-F238E27FC236}">
              <a16:creationId xmlns:a16="http://schemas.microsoft.com/office/drawing/2014/main" id="{00000000-0008-0000-0300-0000C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0" name="AutoShape 21" descr="mail?cmd=cookie">
          <a:extLst>
            <a:ext uri="{FF2B5EF4-FFF2-40B4-BE49-F238E27FC236}">
              <a16:creationId xmlns:a16="http://schemas.microsoft.com/office/drawing/2014/main" id="{00000000-0008-0000-0300-0000C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1" name="AutoShape 22" descr="mail?cmd=cookie">
          <a:extLst>
            <a:ext uri="{FF2B5EF4-FFF2-40B4-BE49-F238E27FC236}">
              <a16:creationId xmlns:a16="http://schemas.microsoft.com/office/drawing/2014/main" id="{00000000-0008-0000-0300-0000C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2" name="AutoShape 21" descr="mail?cmd=cookie">
          <a:extLst>
            <a:ext uri="{FF2B5EF4-FFF2-40B4-BE49-F238E27FC236}">
              <a16:creationId xmlns:a16="http://schemas.microsoft.com/office/drawing/2014/main" id="{00000000-0008-0000-0300-0000C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3" name="AutoShape 22" descr="mail?cmd=cookie">
          <a:extLst>
            <a:ext uri="{FF2B5EF4-FFF2-40B4-BE49-F238E27FC236}">
              <a16:creationId xmlns:a16="http://schemas.microsoft.com/office/drawing/2014/main" id="{00000000-0008-0000-0300-0000C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4" name="AutoShape 21" descr="mail?cmd=cookie">
          <a:extLst>
            <a:ext uri="{FF2B5EF4-FFF2-40B4-BE49-F238E27FC236}">
              <a16:creationId xmlns:a16="http://schemas.microsoft.com/office/drawing/2014/main" id="{00000000-0008-0000-0300-0000C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5" name="AutoShape 22" descr="mail?cmd=cookie">
          <a:extLst>
            <a:ext uri="{FF2B5EF4-FFF2-40B4-BE49-F238E27FC236}">
              <a16:creationId xmlns:a16="http://schemas.microsoft.com/office/drawing/2014/main" id="{00000000-0008-0000-0300-0000C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6" name="AutoShape 21" descr="mail?cmd=cookie">
          <a:extLst>
            <a:ext uri="{FF2B5EF4-FFF2-40B4-BE49-F238E27FC236}">
              <a16:creationId xmlns:a16="http://schemas.microsoft.com/office/drawing/2014/main" id="{00000000-0008-0000-0300-0000C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7" name="AutoShape 22" descr="mail?cmd=cookie">
          <a:extLst>
            <a:ext uri="{FF2B5EF4-FFF2-40B4-BE49-F238E27FC236}">
              <a16:creationId xmlns:a16="http://schemas.microsoft.com/office/drawing/2014/main" id="{00000000-0008-0000-0300-0000D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8" name="AutoShape 21" descr="mail?cmd=cookie">
          <a:extLst>
            <a:ext uri="{FF2B5EF4-FFF2-40B4-BE49-F238E27FC236}">
              <a16:creationId xmlns:a16="http://schemas.microsoft.com/office/drawing/2014/main" id="{00000000-0008-0000-0300-0000D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9" name="AutoShape 22" descr="mail?cmd=cookie">
          <a:extLst>
            <a:ext uri="{FF2B5EF4-FFF2-40B4-BE49-F238E27FC236}">
              <a16:creationId xmlns:a16="http://schemas.microsoft.com/office/drawing/2014/main" id="{00000000-0008-0000-0300-0000D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50" name="AutoShape 21" descr="mail?cmd=cookie">
          <a:extLst>
            <a:ext uri="{FF2B5EF4-FFF2-40B4-BE49-F238E27FC236}">
              <a16:creationId xmlns:a16="http://schemas.microsoft.com/office/drawing/2014/main" id="{00000000-0008-0000-0300-0000D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51" name="AutoShape 22" descr="mail?cmd=cookie">
          <a:extLst>
            <a:ext uri="{FF2B5EF4-FFF2-40B4-BE49-F238E27FC236}">
              <a16:creationId xmlns:a16="http://schemas.microsoft.com/office/drawing/2014/main" id="{00000000-0008-0000-0300-0000D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52" name="AutoShape 21" descr="mail?cmd=cookie">
          <a:extLst>
            <a:ext uri="{FF2B5EF4-FFF2-40B4-BE49-F238E27FC236}">
              <a16:creationId xmlns:a16="http://schemas.microsoft.com/office/drawing/2014/main" id="{00000000-0008-0000-0300-0000D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53" name="AutoShape 22" descr="mail?cmd=cookie">
          <a:extLst>
            <a:ext uri="{FF2B5EF4-FFF2-40B4-BE49-F238E27FC236}">
              <a16:creationId xmlns:a16="http://schemas.microsoft.com/office/drawing/2014/main" id="{00000000-0008-0000-0300-0000D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28</xdr:row>
      <xdr:rowOff>0</xdr:rowOff>
    </xdr:from>
    <xdr:ext cx="9525" cy="19050"/>
    <xdr:sp macro="" textlink="">
      <xdr:nvSpPr>
        <xdr:cNvPr id="554" name="AutoShape 21" descr="mail?cmd=cookie">
          <a:extLst>
            <a:ext uri="{FF2B5EF4-FFF2-40B4-BE49-F238E27FC236}">
              <a16:creationId xmlns:a16="http://schemas.microsoft.com/office/drawing/2014/main" id="{00000000-0008-0000-0300-0000D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5" name="AutoShape 22" descr="mail?cmd=cookie">
          <a:extLst>
            <a:ext uri="{FF2B5EF4-FFF2-40B4-BE49-F238E27FC236}">
              <a16:creationId xmlns:a16="http://schemas.microsoft.com/office/drawing/2014/main" id="{00000000-0008-0000-0300-0000D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6" name="AutoShape 21" descr="mail?cmd=cookie">
          <a:extLst>
            <a:ext uri="{FF2B5EF4-FFF2-40B4-BE49-F238E27FC236}">
              <a16:creationId xmlns:a16="http://schemas.microsoft.com/office/drawing/2014/main" id="{00000000-0008-0000-0300-0000D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7" name="AutoShape 22" descr="mail?cmd=cookie">
          <a:extLst>
            <a:ext uri="{FF2B5EF4-FFF2-40B4-BE49-F238E27FC236}">
              <a16:creationId xmlns:a16="http://schemas.microsoft.com/office/drawing/2014/main" id="{00000000-0008-0000-0300-0000D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8" name="AutoShape 21" descr="mail?cmd=cookie">
          <a:extLst>
            <a:ext uri="{FF2B5EF4-FFF2-40B4-BE49-F238E27FC236}">
              <a16:creationId xmlns:a16="http://schemas.microsoft.com/office/drawing/2014/main" id="{00000000-0008-0000-0300-0000D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9" name="AutoShape 22" descr="mail?cmd=cookie">
          <a:extLst>
            <a:ext uri="{FF2B5EF4-FFF2-40B4-BE49-F238E27FC236}">
              <a16:creationId xmlns:a16="http://schemas.microsoft.com/office/drawing/2014/main" id="{00000000-0008-0000-0300-0000D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0" name="AutoShape 21" descr="mail?cmd=cookie">
          <a:extLst>
            <a:ext uri="{FF2B5EF4-FFF2-40B4-BE49-F238E27FC236}">
              <a16:creationId xmlns:a16="http://schemas.microsoft.com/office/drawing/2014/main" id="{00000000-0008-0000-0300-0000D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1" name="AutoShape 22" descr="mail?cmd=cookie">
          <a:extLst>
            <a:ext uri="{FF2B5EF4-FFF2-40B4-BE49-F238E27FC236}">
              <a16:creationId xmlns:a16="http://schemas.microsoft.com/office/drawing/2014/main" id="{00000000-0008-0000-0300-0000D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2" name="AutoShape 21" descr="mail?cmd=cookie">
          <a:extLst>
            <a:ext uri="{FF2B5EF4-FFF2-40B4-BE49-F238E27FC236}">
              <a16:creationId xmlns:a16="http://schemas.microsoft.com/office/drawing/2014/main" id="{00000000-0008-0000-0300-0000DF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3" name="AutoShape 22" descr="mail?cmd=cookie">
          <a:extLst>
            <a:ext uri="{FF2B5EF4-FFF2-40B4-BE49-F238E27FC236}">
              <a16:creationId xmlns:a16="http://schemas.microsoft.com/office/drawing/2014/main" id="{00000000-0008-0000-0300-0000E0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4" name="AutoShape 21" descr="mail?cmd=cookie">
          <a:extLst>
            <a:ext uri="{FF2B5EF4-FFF2-40B4-BE49-F238E27FC236}">
              <a16:creationId xmlns:a16="http://schemas.microsoft.com/office/drawing/2014/main" id="{00000000-0008-0000-0300-0000E1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5" name="AutoShape 22" descr="mail?cmd=cookie">
          <a:extLst>
            <a:ext uri="{FF2B5EF4-FFF2-40B4-BE49-F238E27FC236}">
              <a16:creationId xmlns:a16="http://schemas.microsoft.com/office/drawing/2014/main" id="{00000000-0008-0000-0300-0000E2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6" name="AutoShape 21" descr="mail?cmd=cookie">
          <a:extLst>
            <a:ext uri="{FF2B5EF4-FFF2-40B4-BE49-F238E27FC236}">
              <a16:creationId xmlns:a16="http://schemas.microsoft.com/office/drawing/2014/main" id="{00000000-0008-0000-0300-0000E3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7" name="AutoShape 22" descr="mail?cmd=cookie">
          <a:extLst>
            <a:ext uri="{FF2B5EF4-FFF2-40B4-BE49-F238E27FC236}">
              <a16:creationId xmlns:a16="http://schemas.microsoft.com/office/drawing/2014/main" id="{00000000-0008-0000-0300-0000E4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8" name="AutoShape 21" descr="mail?cmd=cookie">
          <a:extLst>
            <a:ext uri="{FF2B5EF4-FFF2-40B4-BE49-F238E27FC236}">
              <a16:creationId xmlns:a16="http://schemas.microsoft.com/office/drawing/2014/main" id="{00000000-0008-0000-0300-0000E5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9" name="AutoShape 22" descr="mail?cmd=cookie">
          <a:extLst>
            <a:ext uri="{FF2B5EF4-FFF2-40B4-BE49-F238E27FC236}">
              <a16:creationId xmlns:a16="http://schemas.microsoft.com/office/drawing/2014/main" id="{00000000-0008-0000-0300-0000E6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0" name="AutoShape 21" descr="mail?cmd=cookie">
          <a:extLst>
            <a:ext uri="{FF2B5EF4-FFF2-40B4-BE49-F238E27FC236}">
              <a16:creationId xmlns:a16="http://schemas.microsoft.com/office/drawing/2014/main" id="{00000000-0008-0000-0300-0000E7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1" name="AutoShape 22" descr="mail?cmd=cookie">
          <a:extLst>
            <a:ext uri="{FF2B5EF4-FFF2-40B4-BE49-F238E27FC236}">
              <a16:creationId xmlns:a16="http://schemas.microsoft.com/office/drawing/2014/main" id="{00000000-0008-0000-0300-0000E8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2" name="AutoShape 21" descr="mail?cmd=cookie">
          <a:extLst>
            <a:ext uri="{FF2B5EF4-FFF2-40B4-BE49-F238E27FC236}">
              <a16:creationId xmlns:a16="http://schemas.microsoft.com/office/drawing/2014/main" id="{00000000-0008-0000-0300-0000E9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3" name="AutoShape 22" descr="mail?cmd=cookie">
          <a:extLst>
            <a:ext uri="{FF2B5EF4-FFF2-40B4-BE49-F238E27FC236}">
              <a16:creationId xmlns:a16="http://schemas.microsoft.com/office/drawing/2014/main" id="{00000000-0008-0000-0300-0000EA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4" name="AutoShape 21" descr="mail?cmd=cookie">
          <a:extLst>
            <a:ext uri="{FF2B5EF4-FFF2-40B4-BE49-F238E27FC236}">
              <a16:creationId xmlns:a16="http://schemas.microsoft.com/office/drawing/2014/main" id="{00000000-0008-0000-0300-0000EB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5" name="AutoShape 22" descr="mail?cmd=cookie">
          <a:extLst>
            <a:ext uri="{FF2B5EF4-FFF2-40B4-BE49-F238E27FC236}">
              <a16:creationId xmlns:a16="http://schemas.microsoft.com/office/drawing/2014/main" id="{00000000-0008-0000-0300-0000EC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6" name="AutoShape 21" descr="mail?cmd=cookie">
          <a:extLst>
            <a:ext uri="{FF2B5EF4-FFF2-40B4-BE49-F238E27FC236}">
              <a16:creationId xmlns:a16="http://schemas.microsoft.com/office/drawing/2014/main" id="{00000000-0008-0000-0300-0000ED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7" name="AutoShape 22" descr="mail?cmd=cookie">
          <a:extLst>
            <a:ext uri="{FF2B5EF4-FFF2-40B4-BE49-F238E27FC236}">
              <a16:creationId xmlns:a16="http://schemas.microsoft.com/office/drawing/2014/main" id="{00000000-0008-0000-0300-0000EE09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
  <sheetViews>
    <sheetView tabSelected="1" zoomScale="90" zoomScaleNormal="90" workbookViewId="0">
      <pane ySplit="5" topLeftCell="A162" activePane="bottomLeft" state="frozen"/>
      <selection pane="bottomLeft" activeCell="C166" sqref="C166"/>
    </sheetView>
  </sheetViews>
  <sheetFormatPr defaultRowHeight="12.75" x14ac:dyDescent="0.2"/>
  <cols>
    <col min="1" max="1" width="6.28515625" style="72" customWidth="1"/>
    <col min="2" max="2" width="28.5703125" style="55" customWidth="1"/>
    <col min="3" max="3" width="86" style="55" customWidth="1"/>
    <col min="4" max="4" width="11.5703125" style="55" customWidth="1"/>
    <col min="5" max="5" width="10.28515625" style="55" customWidth="1"/>
    <col min="6" max="16384" width="9.140625" style="55"/>
  </cols>
  <sheetData>
    <row r="1" spans="1:5" x14ac:dyDescent="0.2">
      <c r="A1" s="108" t="s">
        <v>683</v>
      </c>
      <c r="B1" s="108"/>
    </row>
    <row r="2" spans="1:5" x14ac:dyDescent="0.2">
      <c r="A2" s="107" t="s">
        <v>684</v>
      </c>
      <c r="B2" s="107"/>
    </row>
    <row r="3" spans="1:5" s="47" customFormat="1" x14ac:dyDescent="0.25">
      <c r="A3" s="107" t="s">
        <v>685</v>
      </c>
      <c r="B3" s="107"/>
      <c r="C3" s="107"/>
      <c r="D3" s="107"/>
      <c r="E3" s="107"/>
    </row>
    <row r="5" spans="1:5" s="47" customFormat="1" x14ac:dyDescent="0.25">
      <c r="A5" s="45" t="s">
        <v>187</v>
      </c>
      <c r="B5" s="46" t="s">
        <v>146</v>
      </c>
      <c r="C5" s="46" t="s">
        <v>193</v>
      </c>
      <c r="D5" s="46" t="s">
        <v>0</v>
      </c>
      <c r="E5" s="46" t="s">
        <v>1</v>
      </c>
    </row>
    <row r="6" spans="1:5" x14ac:dyDescent="0.2">
      <c r="A6" s="48">
        <v>1</v>
      </c>
      <c r="B6" s="49" t="s">
        <v>2</v>
      </c>
      <c r="C6" s="50" t="s">
        <v>78</v>
      </c>
      <c r="D6" s="53" t="s">
        <v>125</v>
      </c>
      <c r="E6" s="54">
        <v>5</v>
      </c>
    </row>
    <row r="7" spans="1:5" x14ac:dyDescent="0.2">
      <c r="A7" s="48">
        <v>2</v>
      </c>
      <c r="B7" s="49" t="s">
        <v>3</v>
      </c>
      <c r="C7" s="50" t="s">
        <v>147</v>
      </c>
      <c r="D7" s="53" t="s">
        <v>126</v>
      </c>
      <c r="E7" s="54">
        <v>100</v>
      </c>
    </row>
    <row r="8" spans="1:5" ht="120" x14ac:dyDescent="0.2">
      <c r="A8" s="48">
        <v>3</v>
      </c>
      <c r="B8" s="49" t="s">
        <v>4</v>
      </c>
      <c r="C8" s="101" t="s">
        <v>706</v>
      </c>
      <c r="D8" s="53" t="s">
        <v>127</v>
      </c>
      <c r="E8" s="54">
        <v>2000</v>
      </c>
    </row>
    <row r="9" spans="1:5" ht="38.25" x14ac:dyDescent="0.2">
      <c r="A9" s="48">
        <v>4</v>
      </c>
      <c r="B9" s="49" t="s">
        <v>16</v>
      </c>
      <c r="C9" s="50" t="s">
        <v>152</v>
      </c>
      <c r="D9" s="53" t="s">
        <v>132</v>
      </c>
      <c r="E9" s="54">
        <v>10000</v>
      </c>
    </row>
    <row r="10" spans="1:5" ht="38.25" x14ac:dyDescent="0.2">
      <c r="A10" s="48">
        <v>5</v>
      </c>
      <c r="B10" s="49" t="s">
        <v>17</v>
      </c>
      <c r="C10" s="50" t="s">
        <v>153</v>
      </c>
      <c r="D10" s="53" t="s">
        <v>133</v>
      </c>
      <c r="E10" s="54">
        <v>150</v>
      </c>
    </row>
    <row r="11" spans="1:5" x14ac:dyDescent="0.2">
      <c r="A11" s="48">
        <v>6</v>
      </c>
      <c r="B11" s="49" t="s">
        <v>28</v>
      </c>
      <c r="C11" s="50" t="s">
        <v>93</v>
      </c>
      <c r="D11" s="53" t="s">
        <v>137</v>
      </c>
      <c r="E11" s="54">
        <v>200</v>
      </c>
    </row>
    <row r="12" spans="1:5" x14ac:dyDescent="0.2">
      <c r="A12" s="48">
        <v>7</v>
      </c>
      <c r="B12" s="49" t="s">
        <v>29</v>
      </c>
      <c r="C12" s="50" t="s">
        <v>94</v>
      </c>
      <c r="D12" s="53" t="s">
        <v>127</v>
      </c>
      <c r="E12" s="54">
        <v>200</v>
      </c>
    </row>
    <row r="13" spans="1:5" ht="25.5" x14ac:dyDescent="0.2">
      <c r="A13" s="48">
        <v>8</v>
      </c>
      <c r="B13" s="49" t="s">
        <v>30</v>
      </c>
      <c r="C13" s="50" t="s">
        <v>95</v>
      </c>
      <c r="D13" s="53" t="s">
        <v>135</v>
      </c>
      <c r="E13" s="54">
        <v>500</v>
      </c>
    </row>
    <row r="14" spans="1:5" ht="38.25" x14ac:dyDescent="0.2">
      <c r="A14" s="48">
        <v>9</v>
      </c>
      <c r="B14" s="49" t="s">
        <v>31</v>
      </c>
      <c r="C14" s="50" t="s">
        <v>96</v>
      </c>
      <c r="D14" s="53" t="s">
        <v>129</v>
      </c>
      <c r="E14" s="54">
        <v>5000</v>
      </c>
    </row>
    <row r="15" spans="1:5" ht="165" x14ac:dyDescent="0.2">
      <c r="A15" s="48">
        <v>10</v>
      </c>
      <c r="B15" s="49" t="s">
        <v>35</v>
      </c>
      <c r="C15" s="102" t="s">
        <v>707</v>
      </c>
      <c r="D15" s="53" t="s">
        <v>127</v>
      </c>
      <c r="E15" s="54">
        <v>2000</v>
      </c>
    </row>
    <row r="16" spans="1:5" x14ac:dyDescent="0.2">
      <c r="A16" s="48">
        <v>11</v>
      </c>
      <c r="B16" s="49" t="s">
        <v>39</v>
      </c>
      <c r="C16" s="50" t="s">
        <v>100</v>
      </c>
      <c r="D16" s="53" t="s">
        <v>139</v>
      </c>
      <c r="E16" s="54">
        <v>50</v>
      </c>
    </row>
    <row r="17" spans="1:5" ht="25.5" x14ac:dyDescent="0.2">
      <c r="A17" s="48">
        <v>12</v>
      </c>
      <c r="B17" s="49" t="s">
        <v>40</v>
      </c>
      <c r="C17" s="50" t="s">
        <v>103</v>
      </c>
      <c r="D17" s="53" t="s">
        <v>134</v>
      </c>
      <c r="E17" s="54">
        <v>1000</v>
      </c>
    </row>
    <row r="18" spans="1:5" x14ac:dyDescent="0.2">
      <c r="A18" s="48">
        <v>13</v>
      </c>
      <c r="B18" s="49" t="s">
        <v>41</v>
      </c>
      <c r="C18" s="50" t="s">
        <v>104</v>
      </c>
      <c r="D18" s="53" t="s">
        <v>134</v>
      </c>
      <c r="E18" s="54">
        <v>1000</v>
      </c>
    </row>
    <row r="19" spans="1:5" ht="25.5" x14ac:dyDescent="0.2">
      <c r="A19" s="48">
        <v>14</v>
      </c>
      <c r="B19" s="49" t="s">
        <v>42</v>
      </c>
      <c r="C19" s="50" t="s">
        <v>105</v>
      </c>
      <c r="D19" s="53" t="s">
        <v>139</v>
      </c>
      <c r="E19" s="54">
        <v>200</v>
      </c>
    </row>
    <row r="20" spans="1:5" x14ac:dyDescent="0.2">
      <c r="A20" s="48">
        <v>15</v>
      </c>
      <c r="B20" s="49" t="s">
        <v>43</v>
      </c>
      <c r="C20" s="50" t="s">
        <v>106</v>
      </c>
      <c r="D20" s="53" t="s">
        <v>134</v>
      </c>
      <c r="E20" s="54">
        <v>10</v>
      </c>
    </row>
    <row r="21" spans="1:5" x14ac:dyDescent="0.2">
      <c r="A21" s="48">
        <v>16</v>
      </c>
      <c r="B21" s="49" t="s">
        <v>44</v>
      </c>
      <c r="C21" s="50" t="s">
        <v>156</v>
      </c>
      <c r="D21" s="53" t="s">
        <v>134</v>
      </c>
      <c r="E21" s="54">
        <v>40</v>
      </c>
    </row>
    <row r="22" spans="1:5" x14ac:dyDescent="0.2">
      <c r="A22" s="48">
        <v>17</v>
      </c>
      <c r="B22" s="49" t="s">
        <v>45</v>
      </c>
      <c r="C22" s="50" t="s">
        <v>107</v>
      </c>
      <c r="D22" s="53" t="s">
        <v>139</v>
      </c>
      <c r="E22" s="54">
        <v>100</v>
      </c>
    </row>
    <row r="23" spans="1:5" x14ac:dyDescent="0.2">
      <c r="A23" s="48">
        <v>18</v>
      </c>
      <c r="B23" s="49" t="s">
        <v>45</v>
      </c>
      <c r="C23" s="50" t="s">
        <v>108</v>
      </c>
      <c r="D23" s="53" t="s">
        <v>134</v>
      </c>
      <c r="E23" s="54">
        <v>100</v>
      </c>
    </row>
    <row r="24" spans="1:5" x14ac:dyDescent="0.2">
      <c r="A24" s="48">
        <v>19</v>
      </c>
      <c r="B24" s="49" t="s">
        <v>45</v>
      </c>
      <c r="C24" s="50" t="s">
        <v>109</v>
      </c>
      <c r="D24" s="53" t="s">
        <v>273</v>
      </c>
      <c r="E24" s="54">
        <v>30</v>
      </c>
    </row>
    <row r="25" spans="1:5" ht="25.5" x14ac:dyDescent="0.2">
      <c r="A25" s="48">
        <v>20</v>
      </c>
      <c r="B25" s="49" t="s">
        <v>48</v>
      </c>
      <c r="C25" s="50" t="s">
        <v>157</v>
      </c>
      <c r="D25" s="53" t="s">
        <v>135</v>
      </c>
      <c r="E25" s="54">
        <v>2000</v>
      </c>
    </row>
    <row r="26" spans="1:5" ht="60" x14ac:dyDescent="0.2">
      <c r="A26" s="48">
        <v>21</v>
      </c>
      <c r="B26" s="49" t="s">
        <v>50</v>
      </c>
      <c r="C26" s="103" t="s">
        <v>708</v>
      </c>
      <c r="D26" s="53" t="s">
        <v>127</v>
      </c>
      <c r="E26" s="54">
        <v>100000</v>
      </c>
    </row>
    <row r="27" spans="1:5" ht="60" x14ac:dyDescent="0.2">
      <c r="A27" s="48">
        <v>22</v>
      </c>
      <c r="B27" s="49" t="s">
        <v>51</v>
      </c>
      <c r="C27" s="103" t="s">
        <v>709</v>
      </c>
      <c r="D27" s="53" t="s">
        <v>127</v>
      </c>
      <c r="E27" s="54">
        <v>200000</v>
      </c>
    </row>
    <row r="28" spans="1:5" ht="25.5" x14ac:dyDescent="0.2">
      <c r="A28" s="48">
        <v>23</v>
      </c>
      <c r="B28" s="49" t="s">
        <v>52</v>
      </c>
      <c r="C28" s="50" t="s">
        <v>158</v>
      </c>
      <c r="D28" s="53" t="s">
        <v>127</v>
      </c>
      <c r="E28" s="54">
        <v>1000</v>
      </c>
    </row>
    <row r="29" spans="1:5" ht="25.5" x14ac:dyDescent="0.2">
      <c r="A29" s="48">
        <v>24</v>
      </c>
      <c r="B29" s="49" t="s">
        <v>53</v>
      </c>
      <c r="C29" s="50" t="s">
        <v>159</v>
      </c>
      <c r="D29" s="53" t="s">
        <v>135</v>
      </c>
      <c r="E29" s="54">
        <v>10</v>
      </c>
    </row>
    <row r="30" spans="1:5" ht="25.5" x14ac:dyDescent="0.2">
      <c r="A30" s="48">
        <v>25</v>
      </c>
      <c r="B30" s="49" t="s">
        <v>55</v>
      </c>
      <c r="C30" s="50" t="s">
        <v>160</v>
      </c>
      <c r="D30" s="53" t="s">
        <v>135</v>
      </c>
      <c r="E30" s="54">
        <v>50</v>
      </c>
    </row>
    <row r="31" spans="1:5" ht="25.5" x14ac:dyDescent="0.2">
      <c r="A31" s="48">
        <v>26</v>
      </c>
      <c r="B31" s="49" t="s">
        <v>194</v>
      </c>
      <c r="C31" s="50" t="s">
        <v>161</v>
      </c>
      <c r="D31" s="53" t="s">
        <v>135</v>
      </c>
      <c r="E31" s="54">
        <v>50</v>
      </c>
    </row>
    <row r="32" spans="1:5" ht="25.5" x14ac:dyDescent="0.2">
      <c r="A32" s="48">
        <v>27</v>
      </c>
      <c r="B32" s="49" t="s">
        <v>56</v>
      </c>
      <c r="C32" s="50" t="s">
        <v>115</v>
      </c>
      <c r="D32" s="53" t="s">
        <v>135</v>
      </c>
      <c r="E32" s="54">
        <v>100</v>
      </c>
    </row>
    <row r="33" spans="1:5" x14ac:dyDescent="0.2">
      <c r="A33" s="48">
        <v>28</v>
      </c>
      <c r="B33" s="49" t="s">
        <v>58</v>
      </c>
      <c r="C33" s="50" t="s">
        <v>116</v>
      </c>
      <c r="D33" s="53" t="s">
        <v>129</v>
      </c>
      <c r="E33" s="54">
        <v>15000</v>
      </c>
    </row>
    <row r="34" spans="1:5" x14ac:dyDescent="0.2">
      <c r="A34" s="48">
        <v>29</v>
      </c>
      <c r="B34" s="49" t="s">
        <v>59</v>
      </c>
      <c r="C34" s="50" t="s">
        <v>162</v>
      </c>
      <c r="D34" s="53" t="s">
        <v>127</v>
      </c>
      <c r="E34" s="54">
        <v>10000</v>
      </c>
    </row>
    <row r="35" spans="1:5" x14ac:dyDescent="0.2">
      <c r="A35" s="48">
        <v>30</v>
      </c>
      <c r="B35" s="49" t="s">
        <v>60</v>
      </c>
      <c r="C35" s="50" t="s">
        <v>117</v>
      </c>
      <c r="D35" s="53" t="s">
        <v>127</v>
      </c>
      <c r="E35" s="54">
        <v>300</v>
      </c>
    </row>
    <row r="36" spans="1:5" ht="25.5" x14ac:dyDescent="0.2">
      <c r="A36" s="48">
        <v>31</v>
      </c>
      <c r="B36" s="49" t="s">
        <v>61</v>
      </c>
      <c r="C36" s="50" t="s">
        <v>118</v>
      </c>
      <c r="D36" s="53" t="s">
        <v>142</v>
      </c>
      <c r="E36" s="54">
        <v>1000</v>
      </c>
    </row>
    <row r="37" spans="1:5" x14ac:dyDescent="0.2">
      <c r="A37" s="48">
        <v>32</v>
      </c>
      <c r="B37" s="49" t="s">
        <v>63</v>
      </c>
      <c r="C37" s="50" t="s">
        <v>120</v>
      </c>
      <c r="D37" s="53" t="s">
        <v>127</v>
      </c>
      <c r="E37" s="54">
        <v>1000</v>
      </c>
    </row>
    <row r="38" spans="1:5" ht="25.5" x14ac:dyDescent="0.2">
      <c r="A38" s="48">
        <v>33</v>
      </c>
      <c r="B38" s="49" t="s">
        <v>64</v>
      </c>
      <c r="C38" s="50" t="s">
        <v>163</v>
      </c>
      <c r="D38" s="53" t="s">
        <v>127</v>
      </c>
      <c r="E38" s="54">
        <v>50</v>
      </c>
    </row>
    <row r="39" spans="1:5" ht="38.25" x14ac:dyDescent="0.2">
      <c r="A39" s="48">
        <v>34</v>
      </c>
      <c r="B39" s="49" t="s">
        <v>65</v>
      </c>
      <c r="C39" s="50" t="s">
        <v>164</v>
      </c>
      <c r="D39" s="53" t="s">
        <v>127</v>
      </c>
      <c r="E39" s="54">
        <v>20</v>
      </c>
    </row>
    <row r="40" spans="1:5" ht="38.25" x14ac:dyDescent="0.2">
      <c r="A40" s="48">
        <v>35</v>
      </c>
      <c r="B40" s="49" t="s">
        <v>66</v>
      </c>
      <c r="C40" s="50" t="s">
        <v>165</v>
      </c>
      <c r="D40" s="53" t="s">
        <v>127</v>
      </c>
      <c r="E40" s="54">
        <v>30000</v>
      </c>
    </row>
    <row r="41" spans="1:5" ht="51" x14ac:dyDescent="0.2">
      <c r="A41" s="48">
        <v>36</v>
      </c>
      <c r="B41" s="49" t="s">
        <v>67</v>
      </c>
      <c r="C41" s="50" t="s">
        <v>166</v>
      </c>
      <c r="D41" s="53" t="s">
        <v>127</v>
      </c>
      <c r="E41" s="54">
        <v>100000</v>
      </c>
    </row>
    <row r="42" spans="1:5" ht="51" x14ac:dyDescent="0.2">
      <c r="A42" s="48">
        <v>37</v>
      </c>
      <c r="B42" s="49" t="s">
        <v>68</v>
      </c>
      <c r="C42" s="50" t="s">
        <v>167</v>
      </c>
      <c r="D42" s="53" t="s">
        <v>127</v>
      </c>
      <c r="E42" s="54">
        <v>50000</v>
      </c>
    </row>
    <row r="43" spans="1:5" ht="25.5" x14ac:dyDescent="0.2">
      <c r="A43" s="48">
        <v>38</v>
      </c>
      <c r="B43" s="49" t="s">
        <v>195</v>
      </c>
      <c r="C43" s="50"/>
      <c r="D43" s="53" t="s">
        <v>127</v>
      </c>
      <c r="E43" s="54">
        <v>50000</v>
      </c>
    </row>
    <row r="44" spans="1:5" ht="38.25" x14ac:dyDescent="0.2">
      <c r="A44" s="48">
        <v>39</v>
      </c>
      <c r="B44" s="49" t="s">
        <v>69</v>
      </c>
      <c r="C44" s="50" t="s">
        <v>168</v>
      </c>
      <c r="D44" s="53" t="s">
        <v>127</v>
      </c>
      <c r="E44" s="54">
        <v>100000</v>
      </c>
    </row>
    <row r="45" spans="1:5" ht="25.5" x14ac:dyDescent="0.2">
      <c r="A45" s="48">
        <v>40</v>
      </c>
      <c r="B45" s="49" t="s">
        <v>70</v>
      </c>
      <c r="C45" s="50" t="s">
        <v>169</v>
      </c>
      <c r="D45" s="53" t="s">
        <v>127</v>
      </c>
      <c r="E45" s="54">
        <v>12000</v>
      </c>
    </row>
    <row r="46" spans="1:5" ht="25.5" x14ac:dyDescent="0.2">
      <c r="A46" s="48">
        <v>41</v>
      </c>
      <c r="B46" s="49" t="s">
        <v>71</v>
      </c>
      <c r="C46" s="50" t="s">
        <v>121</v>
      </c>
      <c r="D46" s="53" t="s">
        <v>127</v>
      </c>
      <c r="E46" s="54">
        <v>1000</v>
      </c>
    </row>
    <row r="47" spans="1:5" x14ac:dyDescent="0.2">
      <c r="A47" s="48">
        <v>42</v>
      </c>
      <c r="B47" s="49" t="s">
        <v>72</v>
      </c>
      <c r="C47" s="50" t="s">
        <v>122</v>
      </c>
      <c r="D47" s="53" t="s">
        <v>143</v>
      </c>
      <c r="E47" s="54">
        <v>5</v>
      </c>
    </row>
    <row r="48" spans="1:5" x14ac:dyDescent="0.2">
      <c r="A48" s="48">
        <v>43</v>
      </c>
      <c r="B48" s="49" t="s">
        <v>73</v>
      </c>
      <c r="C48" s="50" t="s">
        <v>123</v>
      </c>
      <c r="D48" s="53" t="s">
        <v>135</v>
      </c>
      <c r="E48" s="54">
        <v>2</v>
      </c>
    </row>
    <row r="49" spans="1:5" ht="25.5" x14ac:dyDescent="0.2">
      <c r="A49" s="48">
        <v>44</v>
      </c>
      <c r="B49" s="49" t="s">
        <v>145</v>
      </c>
      <c r="C49" s="50" t="s">
        <v>170</v>
      </c>
      <c r="D49" s="53" t="s">
        <v>137</v>
      </c>
      <c r="E49" s="54">
        <v>5000</v>
      </c>
    </row>
    <row r="50" spans="1:5" ht="51" x14ac:dyDescent="0.2">
      <c r="A50" s="48">
        <v>45</v>
      </c>
      <c r="B50" s="49" t="s">
        <v>76</v>
      </c>
      <c r="C50" s="50" t="s">
        <v>171</v>
      </c>
      <c r="D50" s="53" t="s">
        <v>137</v>
      </c>
      <c r="E50" s="54">
        <v>5000</v>
      </c>
    </row>
    <row r="51" spans="1:5" x14ac:dyDescent="0.2">
      <c r="A51" s="48">
        <v>46</v>
      </c>
      <c r="B51" s="49" t="s">
        <v>77</v>
      </c>
      <c r="C51" s="50" t="s">
        <v>150</v>
      </c>
      <c r="D51" s="53" t="s">
        <v>127</v>
      </c>
      <c r="E51" s="54">
        <v>100</v>
      </c>
    </row>
    <row r="52" spans="1:5" x14ac:dyDescent="0.2">
      <c r="A52" s="48">
        <v>47</v>
      </c>
      <c r="B52" s="49" t="s">
        <v>5</v>
      </c>
      <c r="C52" s="50" t="s">
        <v>148</v>
      </c>
      <c r="D52" s="53" t="s">
        <v>127</v>
      </c>
      <c r="E52" s="48">
        <v>20</v>
      </c>
    </row>
    <row r="53" spans="1:5" x14ac:dyDescent="0.2">
      <c r="A53" s="48">
        <v>48</v>
      </c>
      <c r="B53" s="49" t="s">
        <v>6</v>
      </c>
      <c r="C53" s="50" t="s">
        <v>80</v>
      </c>
      <c r="D53" s="53" t="s">
        <v>127</v>
      </c>
      <c r="E53" s="48">
        <v>50</v>
      </c>
    </row>
    <row r="54" spans="1:5" ht="25.5" x14ac:dyDescent="0.2">
      <c r="A54" s="48">
        <v>49</v>
      </c>
      <c r="B54" s="49" t="s">
        <v>7</v>
      </c>
      <c r="C54" s="50" t="s">
        <v>81</v>
      </c>
      <c r="D54" s="53" t="s">
        <v>127</v>
      </c>
      <c r="E54" s="48">
        <v>5</v>
      </c>
    </row>
    <row r="55" spans="1:5" ht="25.5" x14ac:dyDescent="0.2">
      <c r="A55" s="48">
        <v>50</v>
      </c>
      <c r="B55" s="49" t="s">
        <v>8</v>
      </c>
      <c r="C55" s="50" t="s">
        <v>149</v>
      </c>
      <c r="D55" s="53" t="s">
        <v>127</v>
      </c>
      <c r="E55" s="48">
        <v>2</v>
      </c>
    </row>
    <row r="56" spans="1:5" x14ac:dyDescent="0.2">
      <c r="A56" s="48">
        <v>51</v>
      </c>
      <c r="B56" s="49" t="s">
        <v>9</v>
      </c>
      <c r="C56" s="50" t="s">
        <v>82</v>
      </c>
      <c r="D56" s="53" t="s">
        <v>128</v>
      </c>
      <c r="E56" s="48">
        <v>25</v>
      </c>
    </row>
    <row r="57" spans="1:5" x14ac:dyDescent="0.2">
      <c r="A57" s="48">
        <v>52</v>
      </c>
      <c r="B57" s="49" t="s">
        <v>10</v>
      </c>
      <c r="C57" s="50" t="s">
        <v>83</v>
      </c>
      <c r="D57" s="53" t="s">
        <v>129</v>
      </c>
      <c r="E57" s="48">
        <v>5</v>
      </c>
    </row>
    <row r="58" spans="1:5" x14ac:dyDescent="0.2">
      <c r="A58" s="48">
        <v>53</v>
      </c>
      <c r="B58" s="49" t="s">
        <v>11</v>
      </c>
      <c r="C58" s="50" t="s">
        <v>150</v>
      </c>
      <c r="D58" s="53" t="s">
        <v>127</v>
      </c>
      <c r="E58" s="48">
        <v>5</v>
      </c>
    </row>
    <row r="59" spans="1:5" x14ac:dyDescent="0.2">
      <c r="A59" s="48">
        <v>54</v>
      </c>
      <c r="B59" s="49" t="s">
        <v>12</v>
      </c>
      <c r="C59" s="50" t="s">
        <v>84</v>
      </c>
      <c r="D59" s="53" t="s">
        <v>130</v>
      </c>
      <c r="E59" s="48">
        <v>20</v>
      </c>
    </row>
    <row r="60" spans="1:5" ht="25.5" x14ac:dyDescent="0.2">
      <c r="A60" s="48">
        <v>55</v>
      </c>
      <c r="B60" s="49" t="s">
        <v>13</v>
      </c>
      <c r="C60" s="50" t="s">
        <v>151</v>
      </c>
      <c r="D60" s="53" t="s">
        <v>127</v>
      </c>
      <c r="E60" s="48">
        <v>15</v>
      </c>
    </row>
    <row r="61" spans="1:5" ht="38.25" x14ac:dyDescent="0.2">
      <c r="A61" s="48">
        <v>56</v>
      </c>
      <c r="B61" s="49" t="s">
        <v>14</v>
      </c>
      <c r="C61" s="50" t="s">
        <v>85</v>
      </c>
      <c r="D61" s="53" t="s">
        <v>128</v>
      </c>
      <c r="E61" s="48">
        <v>100</v>
      </c>
    </row>
    <row r="62" spans="1:5" x14ac:dyDescent="0.2">
      <c r="A62" s="48">
        <v>57</v>
      </c>
      <c r="B62" s="49" t="s">
        <v>15</v>
      </c>
      <c r="C62" s="50" t="s">
        <v>86</v>
      </c>
      <c r="D62" s="53" t="s">
        <v>131</v>
      </c>
      <c r="E62" s="48">
        <v>50</v>
      </c>
    </row>
    <row r="63" spans="1:5" x14ac:dyDescent="0.2">
      <c r="A63" s="48">
        <v>58</v>
      </c>
      <c r="B63" s="49" t="s">
        <v>18</v>
      </c>
      <c r="C63" s="50" t="s">
        <v>154</v>
      </c>
      <c r="D63" s="53" t="s">
        <v>134</v>
      </c>
      <c r="E63" s="48">
        <v>20</v>
      </c>
    </row>
    <row r="64" spans="1:5" ht="25.5" x14ac:dyDescent="0.2">
      <c r="A64" s="48">
        <v>59</v>
      </c>
      <c r="B64" s="49" t="s">
        <v>19</v>
      </c>
      <c r="C64" s="50" t="s">
        <v>87</v>
      </c>
      <c r="D64" s="53" t="s">
        <v>127</v>
      </c>
      <c r="E64" s="48">
        <v>100</v>
      </c>
    </row>
    <row r="65" spans="1:5" ht="51" x14ac:dyDescent="0.2">
      <c r="A65" s="48">
        <v>60</v>
      </c>
      <c r="B65" s="49" t="s">
        <v>20</v>
      </c>
      <c r="C65" s="50" t="s">
        <v>274</v>
      </c>
      <c r="D65" s="53" t="s">
        <v>135</v>
      </c>
      <c r="E65" s="48">
        <v>70</v>
      </c>
    </row>
    <row r="66" spans="1:5" ht="38.25" x14ac:dyDescent="0.2">
      <c r="A66" s="48">
        <v>61</v>
      </c>
      <c r="B66" s="49" t="s">
        <v>21</v>
      </c>
      <c r="C66" s="50" t="s">
        <v>275</v>
      </c>
      <c r="D66" s="53" t="s">
        <v>135</v>
      </c>
      <c r="E66" s="48">
        <v>70</v>
      </c>
    </row>
    <row r="67" spans="1:5" ht="38.25" x14ac:dyDescent="0.2">
      <c r="A67" s="48">
        <v>62</v>
      </c>
      <c r="B67" s="49" t="s">
        <v>22</v>
      </c>
      <c r="C67" s="50" t="s">
        <v>88</v>
      </c>
      <c r="D67" s="53" t="s">
        <v>135</v>
      </c>
      <c r="E67" s="53">
        <v>150</v>
      </c>
    </row>
    <row r="68" spans="1:5" ht="25.5" x14ac:dyDescent="0.2">
      <c r="A68" s="48">
        <v>63</v>
      </c>
      <c r="B68" s="49" t="s">
        <v>23</v>
      </c>
      <c r="C68" s="50" t="s">
        <v>89</v>
      </c>
      <c r="D68" s="53" t="s">
        <v>136</v>
      </c>
      <c r="E68" s="48">
        <v>30</v>
      </c>
    </row>
    <row r="69" spans="1:5" x14ac:dyDescent="0.2">
      <c r="A69" s="48">
        <v>64</v>
      </c>
      <c r="B69" s="49" t="s">
        <v>24</v>
      </c>
      <c r="C69" s="50" t="s">
        <v>79</v>
      </c>
      <c r="D69" s="53" t="s">
        <v>135</v>
      </c>
      <c r="E69" s="48">
        <v>10</v>
      </c>
    </row>
    <row r="70" spans="1:5" x14ac:dyDescent="0.2">
      <c r="A70" s="48">
        <v>65</v>
      </c>
      <c r="B70" s="49" t="s">
        <v>25</v>
      </c>
      <c r="C70" s="50" t="s">
        <v>90</v>
      </c>
      <c r="D70" s="53" t="s">
        <v>127</v>
      </c>
      <c r="E70" s="48">
        <v>500</v>
      </c>
    </row>
    <row r="71" spans="1:5" x14ac:dyDescent="0.2">
      <c r="A71" s="48">
        <v>66</v>
      </c>
      <c r="B71" s="49" t="s">
        <v>26</v>
      </c>
      <c r="C71" s="50" t="s">
        <v>91</v>
      </c>
      <c r="D71" s="53" t="s">
        <v>127</v>
      </c>
      <c r="E71" s="48">
        <v>50</v>
      </c>
    </row>
    <row r="72" spans="1:5" ht="38.25" x14ac:dyDescent="0.2">
      <c r="A72" s="48">
        <v>67</v>
      </c>
      <c r="B72" s="49" t="s">
        <v>27</v>
      </c>
      <c r="C72" s="50" t="s">
        <v>92</v>
      </c>
      <c r="D72" s="53" t="s">
        <v>135</v>
      </c>
      <c r="E72" s="48">
        <v>100</v>
      </c>
    </row>
    <row r="73" spans="1:5" ht="38.25" x14ac:dyDescent="0.2">
      <c r="A73" s="48">
        <v>68</v>
      </c>
      <c r="B73" s="49" t="s">
        <v>31</v>
      </c>
      <c r="C73" s="50" t="s">
        <v>96</v>
      </c>
      <c r="D73" s="53" t="s">
        <v>129</v>
      </c>
      <c r="E73" s="48">
        <v>2000</v>
      </c>
    </row>
    <row r="74" spans="1:5" x14ac:dyDescent="0.2">
      <c r="A74" s="48">
        <v>69</v>
      </c>
      <c r="B74" s="49" t="s">
        <v>32</v>
      </c>
      <c r="C74" s="50" t="s">
        <v>97</v>
      </c>
      <c r="D74" s="53" t="s">
        <v>135</v>
      </c>
      <c r="E74" s="48">
        <v>10</v>
      </c>
    </row>
    <row r="75" spans="1:5" x14ac:dyDescent="0.2">
      <c r="A75" s="48">
        <v>70</v>
      </c>
      <c r="B75" s="49" t="s">
        <v>33</v>
      </c>
      <c r="C75" s="50" t="s">
        <v>98</v>
      </c>
      <c r="D75" s="53" t="s">
        <v>130</v>
      </c>
      <c r="E75" s="48">
        <v>50</v>
      </c>
    </row>
    <row r="76" spans="1:5" x14ac:dyDescent="0.2">
      <c r="A76" s="48">
        <v>71</v>
      </c>
      <c r="B76" s="49" t="s">
        <v>34</v>
      </c>
      <c r="C76" s="50" t="s">
        <v>99</v>
      </c>
      <c r="D76" s="53" t="s">
        <v>138</v>
      </c>
      <c r="E76" s="48">
        <v>30</v>
      </c>
    </row>
    <row r="77" spans="1:5" x14ac:dyDescent="0.2">
      <c r="A77" s="48">
        <v>72</v>
      </c>
      <c r="B77" s="49" t="s">
        <v>36</v>
      </c>
      <c r="C77" s="50" t="s">
        <v>155</v>
      </c>
      <c r="D77" s="53" t="s">
        <v>135</v>
      </c>
      <c r="E77" s="48">
        <v>15</v>
      </c>
    </row>
    <row r="78" spans="1:5" x14ac:dyDescent="0.2">
      <c r="A78" s="48">
        <v>73</v>
      </c>
      <c r="B78" s="49" t="s">
        <v>37</v>
      </c>
      <c r="C78" s="50" t="s">
        <v>101</v>
      </c>
      <c r="D78" s="53" t="s">
        <v>135</v>
      </c>
      <c r="E78" s="48">
        <v>20</v>
      </c>
    </row>
    <row r="79" spans="1:5" x14ac:dyDescent="0.2">
      <c r="A79" s="48">
        <v>74</v>
      </c>
      <c r="B79" s="49" t="s">
        <v>38</v>
      </c>
      <c r="C79" s="50" t="s">
        <v>102</v>
      </c>
      <c r="D79" s="53" t="s">
        <v>135</v>
      </c>
      <c r="E79" s="48">
        <v>60</v>
      </c>
    </row>
    <row r="80" spans="1:5" x14ac:dyDescent="0.2">
      <c r="A80" s="48">
        <v>75</v>
      </c>
      <c r="B80" s="49" t="s">
        <v>46</v>
      </c>
      <c r="C80" s="50" t="s">
        <v>110</v>
      </c>
      <c r="D80" s="53" t="s">
        <v>135</v>
      </c>
      <c r="E80" s="48">
        <v>5</v>
      </c>
    </row>
    <row r="81" spans="1:5" x14ac:dyDescent="0.2">
      <c r="A81" s="48">
        <v>76</v>
      </c>
      <c r="B81" s="49" t="s">
        <v>47</v>
      </c>
      <c r="C81" s="50" t="s">
        <v>111</v>
      </c>
      <c r="D81" s="53" t="s">
        <v>130</v>
      </c>
      <c r="E81" s="48">
        <v>20</v>
      </c>
    </row>
    <row r="82" spans="1:5" x14ac:dyDescent="0.2">
      <c r="A82" s="48">
        <v>77</v>
      </c>
      <c r="B82" s="49" t="s">
        <v>49</v>
      </c>
      <c r="C82" s="50" t="s">
        <v>112</v>
      </c>
      <c r="D82" s="53" t="s">
        <v>138</v>
      </c>
      <c r="E82" s="48">
        <v>25</v>
      </c>
    </row>
    <row r="83" spans="1:5" x14ac:dyDescent="0.2">
      <c r="A83" s="48">
        <v>78</v>
      </c>
      <c r="B83" s="49" t="s">
        <v>172</v>
      </c>
      <c r="C83" s="50" t="s">
        <v>113</v>
      </c>
      <c r="D83" s="53" t="s">
        <v>135</v>
      </c>
      <c r="E83" s="53">
        <v>700</v>
      </c>
    </row>
    <row r="84" spans="1:5" x14ac:dyDescent="0.2">
      <c r="A84" s="48">
        <v>79</v>
      </c>
      <c r="B84" s="49" t="s">
        <v>173</v>
      </c>
      <c r="C84" s="50" t="s">
        <v>113</v>
      </c>
      <c r="D84" s="53" t="s">
        <v>135</v>
      </c>
      <c r="E84" s="53">
        <v>500</v>
      </c>
    </row>
    <row r="85" spans="1:5" x14ac:dyDescent="0.2">
      <c r="A85" s="48">
        <v>80</v>
      </c>
      <c r="B85" s="49" t="s">
        <v>174</v>
      </c>
      <c r="C85" s="50" t="s">
        <v>113</v>
      </c>
      <c r="D85" s="53" t="s">
        <v>135</v>
      </c>
      <c r="E85" s="53">
        <v>100</v>
      </c>
    </row>
    <row r="86" spans="1:5" x14ac:dyDescent="0.2">
      <c r="A86" s="48">
        <v>81</v>
      </c>
      <c r="B86" s="49" t="s">
        <v>54</v>
      </c>
      <c r="C86" s="50" t="s">
        <v>114</v>
      </c>
      <c r="D86" s="53" t="s">
        <v>135</v>
      </c>
      <c r="E86" s="48">
        <v>5</v>
      </c>
    </row>
    <row r="87" spans="1:5" x14ac:dyDescent="0.2">
      <c r="A87" s="48">
        <v>82</v>
      </c>
      <c r="B87" s="49" t="s">
        <v>57</v>
      </c>
      <c r="C87" s="50" t="s">
        <v>175</v>
      </c>
      <c r="D87" s="53" t="s">
        <v>141</v>
      </c>
      <c r="E87" s="48">
        <v>100</v>
      </c>
    </row>
    <row r="88" spans="1:5" x14ac:dyDescent="0.2">
      <c r="A88" s="48">
        <v>83</v>
      </c>
      <c r="B88" s="49" t="s">
        <v>59</v>
      </c>
      <c r="C88" s="50" t="s">
        <v>162</v>
      </c>
      <c r="D88" s="53" t="s">
        <v>127</v>
      </c>
      <c r="E88" s="48">
        <v>5000</v>
      </c>
    </row>
    <row r="89" spans="1:5" ht="25.5" x14ac:dyDescent="0.2">
      <c r="A89" s="48">
        <v>84</v>
      </c>
      <c r="B89" s="49" t="s">
        <v>62</v>
      </c>
      <c r="C89" s="50" t="s">
        <v>119</v>
      </c>
      <c r="D89" s="53" t="s">
        <v>143</v>
      </c>
      <c r="E89" s="48">
        <v>300</v>
      </c>
    </row>
    <row r="90" spans="1:5" x14ac:dyDescent="0.2">
      <c r="A90" s="48">
        <v>85</v>
      </c>
      <c r="B90" s="49" t="s">
        <v>74</v>
      </c>
      <c r="C90" s="50" t="s">
        <v>124</v>
      </c>
      <c r="D90" s="53" t="s">
        <v>135</v>
      </c>
      <c r="E90" s="48">
        <v>200</v>
      </c>
    </row>
    <row r="91" spans="1:5" x14ac:dyDescent="0.2">
      <c r="A91" s="48">
        <v>86</v>
      </c>
      <c r="B91" s="49" t="s">
        <v>75</v>
      </c>
      <c r="C91" s="50" t="s">
        <v>124</v>
      </c>
      <c r="D91" s="53" t="s">
        <v>135</v>
      </c>
      <c r="E91" s="48">
        <v>200</v>
      </c>
    </row>
    <row r="92" spans="1:5" ht="25.5" x14ac:dyDescent="0.2">
      <c r="A92" s="48">
        <v>87</v>
      </c>
      <c r="B92" s="49" t="s">
        <v>176</v>
      </c>
      <c r="C92" s="49" t="s">
        <v>177</v>
      </c>
      <c r="D92" s="53" t="s">
        <v>140</v>
      </c>
      <c r="E92" s="48">
        <v>500</v>
      </c>
    </row>
    <row r="93" spans="1:5" x14ac:dyDescent="0.2">
      <c r="A93" s="48">
        <v>88</v>
      </c>
      <c r="B93" s="49" t="s">
        <v>178</v>
      </c>
      <c r="C93" s="49" t="s">
        <v>179</v>
      </c>
      <c r="D93" s="53" t="s">
        <v>128</v>
      </c>
      <c r="E93" s="48">
        <v>10</v>
      </c>
    </row>
    <row r="94" spans="1:5" x14ac:dyDescent="0.2">
      <c r="A94" s="48">
        <v>89</v>
      </c>
      <c r="B94" s="49" t="s">
        <v>180</v>
      </c>
      <c r="C94" s="49" t="s">
        <v>181</v>
      </c>
      <c r="D94" s="53" t="s">
        <v>184</v>
      </c>
      <c r="E94" s="48">
        <v>2</v>
      </c>
    </row>
    <row r="95" spans="1:5" s="82" customFormat="1" x14ac:dyDescent="0.2">
      <c r="A95" s="48">
        <v>90</v>
      </c>
      <c r="B95" s="83" t="s">
        <v>672</v>
      </c>
      <c r="C95" s="83" t="s">
        <v>302</v>
      </c>
      <c r="D95" s="84" t="s">
        <v>135</v>
      </c>
      <c r="E95" s="85">
        <v>10</v>
      </c>
    </row>
    <row r="96" spans="1:5" s="82" customFormat="1" x14ac:dyDescent="0.2">
      <c r="A96" s="48">
        <v>91</v>
      </c>
      <c r="B96" s="83" t="s">
        <v>673</v>
      </c>
      <c r="C96" s="83"/>
      <c r="D96" s="84" t="s">
        <v>184</v>
      </c>
      <c r="E96" s="85">
        <v>5</v>
      </c>
    </row>
    <row r="97" spans="1:5" s="82" customFormat="1" x14ac:dyDescent="0.2">
      <c r="A97" s="48">
        <v>92</v>
      </c>
      <c r="B97" s="83" t="s">
        <v>674</v>
      </c>
      <c r="C97" s="83"/>
      <c r="D97" s="84" t="s">
        <v>135</v>
      </c>
      <c r="E97" s="85">
        <v>25</v>
      </c>
    </row>
    <row r="98" spans="1:5" s="82" customFormat="1" x14ac:dyDescent="0.2">
      <c r="A98" s="48">
        <v>93</v>
      </c>
      <c r="B98" s="83" t="s">
        <v>675</v>
      </c>
      <c r="C98" s="83"/>
      <c r="D98" s="84" t="s">
        <v>135</v>
      </c>
      <c r="E98" s="85">
        <v>30</v>
      </c>
    </row>
    <row r="99" spans="1:5" s="82" customFormat="1" x14ac:dyDescent="0.2">
      <c r="A99" s="48">
        <v>94</v>
      </c>
      <c r="B99" s="83" t="s">
        <v>182</v>
      </c>
      <c r="C99" s="88" t="s">
        <v>183</v>
      </c>
      <c r="D99" s="84" t="s">
        <v>184</v>
      </c>
      <c r="E99" s="85">
        <v>25</v>
      </c>
    </row>
    <row r="100" spans="1:5" s="82" customFormat="1" x14ac:dyDescent="0.2">
      <c r="A100" s="48">
        <v>95</v>
      </c>
      <c r="B100" s="86" t="s">
        <v>676</v>
      </c>
      <c r="C100" s="89" t="s">
        <v>678</v>
      </c>
      <c r="D100" s="84" t="s">
        <v>184</v>
      </c>
      <c r="E100" s="87">
        <v>5</v>
      </c>
    </row>
    <row r="101" spans="1:5" s="82" customFormat="1" x14ac:dyDescent="0.2">
      <c r="A101" s="48">
        <v>96</v>
      </c>
      <c r="B101" s="83" t="s">
        <v>677</v>
      </c>
      <c r="C101" s="83" t="s">
        <v>679</v>
      </c>
      <c r="D101" s="84" t="s">
        <v>135</v>
      </c>
      <c r="E101" s="84">
        <v>10</v>
      </c>
    </row>
    <row r="102" spans="1:5" s="82" customFormat="1" x14ac:dyDescent="0.2">
      <c r="A102" s="48">
        <v>97</v>
      </c>
      <c r="B102" s="83" t="s">
        <v>680</v>
      </c>
      <c r="C102" s="90" t="s">
        <v>113</v>
      </c>
      <c r="D102" s="84" t="s">
        <v>135</v>
      </c>
      <c r="E102" s="84">
        <v>20</v>
      </c>
    </row>
    <row r="103" spans="1:5" s="82" customFormat="1" x14ac:dyDescent="0.2">
      <c r="A103" s="48">
        <v>98</v>
      </c>
      <c r="B103" s="83" t="s">
        <v>681</v>
      </c>
      <c r="C103" s="90" t="s">
        <v>113</v>
      </c>
      <c r="D103" s="84" t="s">
        <v>135</v>
      </c>
      <c r="E103" s="84">
        <v>20</v>
      </c>
    </row>
    <row r="104" spans="1:5" s="82" customFormat="1" x14ac:dyDescent="0.2">
      <c r="A104" s="48">
        <v>99</v>
      </c>
      <c r="B104" s="83" t="s">
        <v>682</v>
      </c>
      <c r="C104" s="90" t="s">
        <v>113</v>
      </c>
      <c r="D104" s="84" t="s">
        <v>135</v>
      </c>
      <c r="E104" s="84">
        <v>100</v>
      </c>
    </row>
    <row r="105" spans="1:5" x14ac:dyDescent="0.2">
      <c r="A105" s="48">
        <v>100</v>
      </c>
      <c r="B105" s="51" t="s">
        <v>188</v>
      </c>
      <c r="C105" s="56" t="s">
        <v>189</v>
      </c>
      <c r="D105" s="53" t="s">
        <v>185</v>
      </c>
      <c r="E105" s="57">
        <v>2000</v>
      </c>
    </row>
    <row r="106" spans="1:5" x14ac:dyDescent="0.2">
      <c r="A106" s="48">
        <v>101</v>
      </c>
      <c r="B106" s="49" t="s">
        <v>190</v>
      </c>
      <c r="C106" s="56" t="s">
        <v>191</v>
      </c>
      <c r="D106" s="48" t="s">
        <v>185</v>
      </c>
      <c r="E106" s="48">
        <v>150</v>
      </c>
    </row>
    <row r="107" spans="1:5" x14ac:dyDescent="0.2">
      <c r="A107" s="48">
        <v>102</v>
      </c>
      <c r="B107" s="51" t="s">
        <v>186</v>
      </c>
      <c r="C107" s="56" t="s">
        <v>302</v>
      </c>
      <c r="D107" s="48" t="s">
        <v>185</v>
      </c>
      <c r="E107" s="48">
        <v>30</v>
      </c>
    </row>
    <row r="108" spans="1:5" ht="192.75" x14ac:dyDescent="0.2">
      <c r="A108" s="48">
        <v>103</v>
      </c>
      <c r="B108" s="51" t="s">
        <v>192</v>
      </c>
      <c r="C108" s="50" t="s">
        <v>637</v>
      </c>
      <c r="D108" s="48" t="s">
        <v>185</v>
      </c>
      <c r="E108" s="51">
        <v>150</v>
      </c>
    </row>
    <row r="109" spans="1:5" x14ac:dyDescent="0.2">
      <c r="A109" s="48"/>
      <c r="B109" s="58" t="s">
        <v>247</v>
      </c>
      <c r="C109" s="50"/>
      <c r="D109" s="48"/>
      <c r="E109" s="51"/>
    </row>
    <row r="110" spans="1:5" ht="63.75" x14ac:dyDescent="0.2">
      <c r="A110" s="48">
        <v>104</v>
      </c>
      <c r="B110" s="49" t="s">
        <v>196</v>
      </c>
      <c r="C110" s="59" t="s">
        <v>197</v>
      </c>
      <c r="D110" s="53" t="s">
        <v>127</v>
      </c>
      <c r="E110" s="48">
        <v>5</v>
      </c>
    </row>
    <row r="111" spans="1:5" ht="76.5" x14ac:dyDescent="0.2">
      <c r="A111" s="48">
        <v>105</v>
      </c>
      <c r="B111" s="60" t="s">
        <v>198</v>
      </c>
      <c r="C111" s="59" t="s">
        <v>199</v>
      </c>
      <c r="D111" s="53" t="s">
        <v>127</v>
      </c>
      <c r="E111" s="48">
        <v>5</v>
      </c>
    </row>
    <row r="112" spans="1:5" ht="76.5" x14ac:dyDescent="0.2">
      <c r="A112" s="48">
        <v>106</v>
      </c>
      <c r="B112" s="49" t="s">
        <v>200</v>
      </c>
      <c r="C112" s="61" t="s">
        <v>201</v>
      </c>
      <c r="D112" s="53" t="s">
        <v>127</v>
      </c>
      <c r="E112" s="48">
        <v>5</v>
      </c>
    </row>
    <row r="113" spans="1:5" ht="76.5" x14ac:dyDescent="0.2">
      <c r="A113" s="48">
        <v>107</v>
      </c>
      <c r="B113" s="60" t="s">
        <v>202</v>
      </c>
      <c r="C113" s="59" t="s">
        <v>203</v>
      </c>
      <c r="D113" s="53" t="s">
        <v>127</v>
      </c>
      <c r="E113" s="48">
        <v>5</v>
      </c>
    </row>
    <row r="114" spans="1:5" ht="76.5" x14ac:dyDescent="0.2">
      <c r="A114" s="48">
        <v>108</v>
      </c>
      <c r="B114" s="49" t="s">
        <v>204</v>
      </c>
      <c r="C114" s="59" t="s">
        <v>205</v>
      </c>
      <c r="D114" s="53" t="s">
        <v>127</v>
      </c>
      <c r="E114" s="48">
        <v>5</v>
      </c>
    </row>
    <row r="115" spans="1:5" ht="76.5" x14ac:dyDescent="0.2">
      <c r="A115" s="48">
        <v>109</v>
      </c>
      <c r="B115" s="49" t="s">
        <v>206</v>
      </c>
      <c r="C115" s="62" t="s">
        <v>207</v>
      </c>
      <c r="D115" s="53" t="s">
        <v>127</v>
      </c>
      <c r="E115" s="48">
        <v>5</v>
      </c>
    </row>
    <row r="116" spans="1:5" ht="76.5" x14ac:dyDescent="0.2">
      <c r="A116" s="48">
        <v>110</v>
      </c>
      <c r="B116" s="49" t="s">
        <v>208</v>
      </c>
      <c r="C116" s="59" t="s">
        <v>209</v>
      </c>
      <c r="D116" s="53" t="s">
        <v>127</v>
      </c>
      <c r="E116" s="48">
        <v>5</v>
      </c>
    </row>
    <row r="117" spans="1:5" ht="89.25" x14ac:dyDescent="0.2">
      <c r="A117" s="48">
        <v>111</v>
      </c>
      <c r="B117" s="49" t="s">
        <v>210</v>
      </c>
      <c r="C117" s="59" t="s">
        <v>211</v>
      </c>
      <c r="D117" s="53" t="s">
        <v>127</v>
      </c>
      <c r="E117" s="48">
        <v>5</v>
      </c>
    </row>
    <row r="118" spans="1:5" ht="76.5" x14ac:dyDescent="0.2">
      <c r="A118" s="48">
        <v>112</v>
      </c>
      <c r="B118" s="49" t="s">
        <v>212</v>
      </c>
      <c r="C118" s="59" t="s">
        <v>213</v>
      </c>
      <c r="D118" s="53" t="s">
        <v>127</v>
      </c>
      <c r="E118" s="48">
        <v>5</v>
      </c>
    </row>
    <row r="119" spans="1:5" ht="76.5" x14ac:dyDescent="0.2">
      <c r="A119" s="48">
        <v>113</v>
      </c>
      <c r="B119" s="49" t="s">
        <v>214</v>
      </c>
      <c r="C119" s="59" t="s">
        <v>215</v>
      </c>
      <c r="D119" s="53" t="s">
        <v>127</v>
      </c>
      <c r="E119" s="48">
        <v>5</v>
      </c>
    </row>
    <row r="120" spans="1:5" ht="76.5" x14ac:dyDescent="0.2">
      <c r="A120" s="48">
        <v>114</v>
      </c>
      <c r="B120" s="49" t="s">
        <v>216</v>
      </c>
      <c r="C120" s="59" t="s">
        <v>217</v>
      </c>
      <c r="D120" s="53" t="s">
        <v>127</v>
      </c>
      <c r="E120" s="48">
        <v>5</v>
      </c>
    </row>
    <row r="121" spans="1:5" ht="76.5" x14ac:dyDescent="0.2">
      <c r="A121" s="48">
        <v>115</v>
      </c>
      <c r="B121" s="49" t="s">
        <v>218</v>
      </c>
      <c r="C121" s="59" t="s">
        <v>219</v>
      </c>
      <c r="D121" s="53" t="s">
        <v>127</v>
      </c>
      <c r="E121" s="48">
        <v>5</v>
      </c>
    </row>
    <row r="122" spans="1:5" ht="89.25" x14ac:dyDescent="0.2">
      <c r="A122" s="48">
        <v>116</v>
      </c>
      <c r="B122" s="49" t="s">
        <v>220</v>
      </c>
      <c r="C122" s="59" t="s">
        <v>221</v>
      </c>
      <c r="D122" s="53" t="s">
        <v>127</v>
      </c>
      <c r="E122" s="48">
        <v>5</v>
      </c>
    </row>
    <row r="123" spans="1:5" ht="76.5" x14ac:dyDescent="0.2">
      <c r="A123" s="48">
        <v>117</v>
      </c>
      <c r="B123" s="49" t="s">
        <v>222</v>
      </c>
      <c r="C123" s="59" t="s">
        <v>223</v>
      </c>
      <c r="D123" s="53" t="s">
        <v>127</v>
      </c>
      <c r="E123" s="48">
        <v>5</v>
      </c>
    </row>
    <row r="124" spans="1:5" ht="63.75" x14ac:dyDescent="0.2">
      <c r="A124" s="48">
        <v>118</v>
      </c>
      <c r="B124" s="49" t="s">
        <v>224</v>
      </c>
      <c r="C124" s="49" t="s">
        <v>225</v>
      </c>
      <c r="D124" s="53" t="s">
        <v>127</v>
      </c>
      <c r="E124" s="48">
        <v>5</v>
      </c>
    </row>
    <row r="125" spans="1:5" ht="76.5" x14ac:dyDescent="0.2">
      <c r="A125" s="48">
        <v>119</v>
      </c>
      <c r="B125" s="49" t="s">
        <v>226</v>
      </c>
      <c r="C125" s="59" t="s">
        <v>227</v>
      </c>
      <c r="D125" s="53" t="s">
        <v>127</v>
      </c>
      <c r="E125" s="48">
        <v>5</v>
      </c>
    </row>
    <row r="126" spans="1:5" ht="76.5" x14ac:dyDescent="0.2">
      <c r="A126" s="48">
        <v>120</v>
      </c>
      <c r="B126" s="49" t="s">
        <v>228</v>
      </c>
      <c r="C126" s="59" t="s">
        <v>229</v>
      </c>
      <c r="D126" s="53" t="s">
        <v>127</v>
      </c>
      <c r="E126" s="48">
        <v>5</v>
      </c>
    </row>
    <row r="127" spans="1:5" x14ac:dyDescent="0.2">
      <c r="A127" s="48">
        <v>121</v>
      </c>
      <c r="B127" s="49" t="s">
        <v>230</v>
      </c>
      <c r="C127" s="49" t="s">
        <v>231</v>
      </c>
      <c r="D127" s="53" t="s">
        <v>248</v>
      </c>
      <c r="E127" s="48">
        <v>5</v>
      </c>
    </row>
    <row r="128" spans="1:5" x14ac:dyDescent="0.2">
      <c r="A128" s="48">
        <v>122</v>
      </c>
      <c r="B128" s="49" t="s">
        <v>232</v>
      </c>
      <c r="C128" s="49" t="s">
        <v>231</v>
      </c>
      <c r="D128" s="53" t="s">
        <v>248</v>
      </c>
      <c r="E128" s="48">
        <v>5</v>
      </c>
    </row>
    <row r="129" spans="1:5" x14ac:dyDescent="0.2">
      <c r="A129" s="48">
        <v>123</v>
      </c>
      <c r="B129" s="49" t="s">
        <v>233</v>
      </c>
      <c r="C129" s="49" t="s">
        <v>234</v>
      </c>
      <c r="D129" s="53" t="s">
        <v>248</v>
      </c>
      <c r="E129" s="48">
        <v>5</v>
      </c>
    </row>
    <row r="130" spans="1:5" x14ac:dyDescent="0.2">
      <c r="A130" s="48">
        <v>124</v>
      </c>
      <c r="B130" s="49" t="s">
        <v>235</v>
      </c>
      <c r="C130" s="56" t="s">
        <v>234</v>
      </c>
      <c r="D130" s="53" t="s">
        <v>248</v>
      </c>
      <c r="E130" s="48">
        <v>5</v>
      </c>
    </row>
    <row r="131" spans="1:5" x14ac:dyDescent="0.2">
      <c r="A131" s="48">
        <v>125</v>
      </c>
      <c r="B131" s="49" t="s">
        <v>236</v>
      </c>
      <c r="C131" s="49" t="s">
        <v>231</v>
      </c>
      <c r="D131" s="53" t="s">
        <v>248</v>
      </c>
      <c r="E131" s="48">
        <v>5</v>
      </c>
    </row>
    <row r="132" spans="1:5" x14ac:dyDescent="0.2">
      <c r="A132" s="48">
        <v>126</v>
      </c>
      <c r="B132" s="49" t="s">
        <v>237</v>
      </c>
      <c r="C132" s="56" t="s">
        <v>234</v>
      </c>
      <c r="D132" s="53" t="s">
        <v>248</v>
      </c>
      <c r="E132" s="48">
        <v>5</v>
      </c>
    </row>
    <row r="133" spans="1:5" ht="25.5" x14ac:dyDescent="0.2">
      <c r="A133" s="48">
        <v>127</v>
      </c>
      <c r="B133" s="49" t="s">
        <v>268</v>
      </c>
      <c r="C133" s="50" t="s">
        <v>267</v>
      </c>
      <c r="D133" s="53" t="s">
        <v>248</v>
      </c>
      <c r="E133" s="48">
        <v>300</v>
      </c>
    </row>
    <row r="134" spans="1:5" ht="51" x14ac:dyDescent="0.2">
      <c r="A134" s="48">
        <v>128</v>
      </c>
      <c r="B134" s="49" t="s">
        <v>270</v>
      </c>
      <c r="C134" s="63" t="s">
        <v>269</v>
      </c>
      <c r="D134" s="53" t="s">
        <v>271</v>
      </c>
      <c r="E134" s="48">
        <v>5</v>
      </c>
    </row>
    <row r="135" spans="1:5" ht="51" x14ac:dyDescent="0.2">
      <c r="A135" s="48">
        <v>129</v>
      </c>
      <c r="B135" s="49" t="s">
        <v>238</v>
      </c>
      <c r="C135" s="63" t="s">
        <v>272</v>
      </c>
      <c r="D135" s="53" t="s">
        <v>248</v>
      </c>
      <c r="E135" s="48">
        <v>5</v>
      </c>
    </row>
    <row r="136" spans="1:5" ht="38.25" x14ac:dyDescent="0.2">
      <c r="A136" s="48">
        <v>130</v>
      </c>
      <c r="B136" s="49" t="s">
        <v>239</v>
      </c>
      <c r="C136" s="59" t="s">
        <v>240</v>
      </c>
      <c r="D136" s="53" t="s">
        <v>127</v>
      </c>
      <c r="E136" s="48">
        <v>50</v>
      </c>
    </row>
    <row r="137" spans="1:5" ht="38.25" x14ac:dyDescent="0.2">
      <c r="A137" s="48">
        <v>131</v>
      </c>
      <c r="B137" s="49" t="s">
        <v>241</v>
      </c>
      <c r="C137" s="49" t="s">
        <v>242</v>
      </c>
      <c r="D137" s="53" t="s">
        <v>127</v>
      </c>
      <c r="E137" s="48">
        <v>250</v>
      </c>
    </row>
    <row r="138" spans="1:5" ht="38.25" x14ac:dyDescent="0.2">
      <c r="A138" s="48">
        <v>132</v>
      </c>
      <c r="B138" s="49" t="s">
        <v>243</v>
      </c>
      <c r="C138" s="49" t="s">
        <v>244</v>
      </c>
      <c r="D138" s="53" t="s">
        <v>127</v>
      </c>
      <c r="E138" s="48">
        <v>250</v>
      </c>
    </row>
    <row r="139" spans="1:5" ht="38.25" x14ac:dyDescent="0.2">
      <c r="A139" s="48">
        <v>133</v>
      </c>
      <c r="B139" s="49" t="s">
        <v>245</v>
      </c>
      <c r="C139" s="59" t="s">
        <v>246</v>
      </c>
      <c r="D139" s="53" t="s">
        <v>127</v>
      </c>
      <c r="E139" s="48">
        <v>150</v>
      </c>
    </row>
    <row r="140" spans="1:5" ht="191.25" x14ac:dyDescent="0.2">
      <c r="A140" s="48">
        <v>134</v>
      </c>
      <c r="B140" s="50" t="s">
        <v>249</v>
      </c>
      <c r="C140" s="64" t="s">
        <v>276</v>
      </c>
      <c r="D140" s="53" t="s">
        <v>144</v>
      </c>
      <c r="E140" s="53">
        <v>2</v>
      </c>
    </row>
    <row r="141" spans="1:5" ht="191.25" x14ac:dyDescent="0.2">
      <c r="A141" s="48">
        <v>135</v>
      </c>
      <c r="B141" s="50" t="s">
        <v>249</v>
      </c>
      <c r="C141" s="64" t="s">
        <v>276</v>
      </c>
      <c r="D141" s="53" t="s">
        <v>144</v>
      </c>
      <c r="E141" s="53">
        <v>2</v>
      </c>
    </row>
    <row r="142" spans="1:5" ht="318.75" x14ac:dyDescent="0.2">
      <c r="A142" s="48">
        <v>136</v>
      </c>
      <c r="B142" s="50" t="s">
        <v>250</v>
      </c>
      <c r="C142" s="64" t="s">
        <v>277</v>
      </c>
      <c r="D142" s="53" t="s">
        <v>144</v>
      </c>
      <c r="E142" s="53">
        <v>2</v>
      </c>
    </row>
    <row r="143" spans="1:5" ht="306" x14ac:dyDescent="0.2">
      <c r="A143" s="48">
        <v>137</v>
      </c>
      <c r="B143" s="50" t="s">
        <v>251</v>
      </c>
      <c r="C143" s="64" t="s">
        <v>252</v>
      </c>
      <c r="D143" s="53" t="s">
        <v>144</v>
      </c>
      <c r="E143" s="53">
        <v>2</v>
      </c>
    </row>
    <row r="144" spans="1:5" ht="102" x14ac:dyDescent="0.2">
      <c r="A144" s="48">
        <v>138</v>
      </c>
      <c r="B144" s="65" t="s">
        <v>264</v>
      </c>
      <c r="C144" s="66" t="s">
        <v>638</v>
      </c>
      <c r="D144" s="53" t="s">
        <v>265</v>
      </c>
      <c r="E144" s="53">
        <v>1</v>
      </c>
    </row>
    <row r="145" spans="1:5" ht="140.25" x14ac:dyDescent="0.2">
      <c r="A145" s="48">
        <v>139</v>
      </c>
      <c r="B145" s="67" t="s">
        <v>266</v>
      </c>
      <c r="C145" s="66" t="s">
        <v>639</v>
      </c>
      <c r="D145" s="53" t="s">
        <v>265</v>
      </c>
      <c r="E145" s="53">
        <v>1</v>
      </c>
    </row>
    <row r="146" spans="1:5" ht="114.75" x14ac:dyDescent="0.2">
      <c r="A146" s="48">
        <v>140</v>
      </c>
      <c r="B146" s="50" t="s">
        <v>253</v>
      </c>
      <c r="C146" s="62" t="s">
        <v>254</v>
      </c>
      <c r="D146" s="53" t="s">
        <v>144</v>
      </c>
      <c r="E146" s="53">
        <v>5</v>
      </c>
    </row>
    <row r="147" spans="1:5" ht="102" x14ac:dyDescent="0.2">
      <c r="A147" s="48">
        <v>141</v>
      </c>
      <c r="B147" s="49" t="s">
        <v>255</v>
      </c>
      <c r="C147" s="68" t="s">
        <v>260</v>
      </c>
      <c r="D147" s="53" t="s">
        <v>127</v>
      </c>
      <c r="E147" s="48">
        <v>10</v>
      </c>
    </row>
    <row r="148" spans="1:5" ht="38.25" x14ac:dyDescent="0.2">
      <c r="A148" s="48">
        <v>142</v>
      </c>
      <c r="B148" s="49" t="s">
        <v>256</v>
      </c>
      <c r="C148" s="60" t="s">
        <v>261</v>
      </c>
      <c r="D148" s="53" t="s">
        <v>127</v>
      </c>
      <c r="E148" s="48">
        <v>10</v>
      </c>
    </row>
    <row r="149" spans="1:5" ht="51" x14ac:dyDescent="0.2">
      <c r="A149" s="48">
        <v>143</v>
      </c>
      <c r="B149" s="49" t="s">
        <v>257</v>
      </c>
      <c r="C149" s="69" t="s">
        <v>278</v>
      </c>
      <c r="D149" s="53" t="s">
        <v>263</v>
      </c>
      <c r="E149" s="48">
        <v>20</v>
      </c>
    </row>
    <row r="150" spans="1:5" ht="25.5" x14ac:dyDescent="0.2">
      <c r="A150" s="48">
        <v>144</v>
      </c>
      <c r="B150" s="49" t="s">
        <v>258</v>
      </c>
      <c r="C150" s="49" t="s">
        <v>262</v>
      </c>
      <c r="D150" s="53" t="s">
        <v>127</v>
      </c>
      <c r="E150" s="48">
        <v>3</v>
      </c>
    </row>
    <row r="151" spans="1:5" ht="38.25" x14ac:dyDescent="0.2">
      <c r="A151" s="48">
        <v>145</v>
      </c>
      <c r="B151" s="49" t="s">
        <v>259</v>
      </c>
      <c r="C151" s="70" t="s">
        <v>279</v>
      </c>
      <c r="D151" s="53" t="s">
        <v>248</v>
      </c>
      <c r="E151" s="48">
        <v>30</v>
      </c>
    </row>
    <row r="152" spans="1:5" ht="38.25" x14ac:dyDescent="0.2">
      <c r="A152" s="48">
        <v>146</v>
      </c>
      <c r="B152" s="71" t="s">
        <v>280</v>
      </c>
      <c r="C152" s="63" t="s">
        <v>290</v>
      </c>
      <c r="D152" s="63" t="s">
        <v>127</v>
      </c>
      <c r="E152" s="52">
        <v>3</v>
      </c>
    </row>
    <row r="153" spans="1:5" ht="38.25" x14ac:dyDescent="0.2">
      <c r="A153" s="48">
        <v>147</v>
      </c>
      <c r="B153" s="71" t="s">
        <v>281</v>
      </c>
      <c r="C153" s="63" t="s">
        <v>291</v>
      </c>
      <c r="D153" s="63" t="s">
        <v>127</v>
      </c>
      <c r="E153" s="52">
        <v>1</v>
      </c>
    </row>
    <row r="154" spans="1:5" x14ac:dyDescent="0.2">
      <c r="A154" s="48">
        <v>148</v>
      </c>
      <c r="B154" s="71" t="s">
        <v>282</v>
      </c>
      <c r="C154" s="63" t="s">
        <v>292</v>
      </c>
      <c r="D154" s="63" t="s">
        <v>127</v>
      </c>
      <c r="E154" s="52">
        <v>6000</v>
      </c>
    </row>
    <row r="155" spans="1:5" ht="38.25" x14ac:dyDescent="0.2">
      <c r="A155" s="48">
        <v>149</v>
      </c>
      <c r="B155" s="71" t="s">
        <v>283</v>
      </c>
      <c r="C155" s="63" t="s">
        <v>293</v>
      </c>
      <c r="D155" s="63" t="s">
        <v>132</v>
      </c>
      <c r="E155" s="52">
        <v>15</v>
      </c>
    </row>
    <row r="156" spans="1:5" ht="25.5" x14ac:dyDescent="0.2">
      <c r="A156" s="48">
        <v>150</v>
      </c>
      <c r="B156" s="71" t="s">
        <v>284</v>
      </c>
      <c r="C156" s="63" t="s">
        <v>294</v>
      </c>
      <c r="D156" s="63" t="s">
        <v>300</v>
      </c>
      <c r="E156" s="52">
        <v>15</v>
      </c>
    </row>
    <row r="157" spans="1:5" ht="63.75" x14ac:dyDescent="0.2">
      <c r="A157" s="48">
        <v>151</v>
      </c>
      <c r="B157" s="71" t="s">
        <v>285</v>
      </c>
      <c r="C157" s="63" t="s">
        <v>295</v>
      </c>
      <c r="D157" s="63" t="s">
        <v>132</v>
      </c>
      <c r="E157" s="52">
        <v>15</v>
      </c>
    </row>
    <row r="158" spans="1:5" ht="25.5" x14ac:dyDescent="0.2">
      <c r="A158" s="48">
        <v>152</v>
      </c>
      <c r="B158" s="71" t="s">
        <v>286</v>
      </c>
      <c r="C158" s="63" t="s">
        <v>296</v>
      </c>
      <c r="D158" s="63" t="s">
        <v>127</v>
      </c>
      <c r="E158" s="52">
        <v>50</v>
      </c>
    </row>
    <row r="159" spans="1:5" ht="25.5" x14ac:dyDescent="0.2">
      <c r="A159" s="48">
        <v>153</v>
      </c>
      <c r="B159" s="71" t="s">
        <v>287</v>
      </c>
      <c r="C159" s="63" t="s">
        <v>297</v>
      </c>
      <c r="D159" s="63" t="s">
        <v>301</v>
      </c>
      <c r="E159" s="52">
        <v>10</v>
      </c>
    </row>
    <row r="160" spans="1:5" ht="38.25" x14ac:dyDescent="0.2">
      <c r="A160" s="48">
        <v>154</v>
      </c>
      <c r="B160" s="71" t="s">
        <v>288</v>
      </c>
      <c r="C160" s="63" t="s">
        <v>298</v>
      </c>
      <c r="D160" s="63" t="s">
        <v>127</v>
      </c>
      <c r="E160" s="52">
        <v>5</v>
      </c>
    </row>
    <row r="161" spans="1:5" ht="369.75" x14ac:dyDescent="0.2">
      <c r="A161" s="48">
        <v>155</v>
      </c>
      <c r="B161" s="71" t="s">
        <v>289</v>
      </c>
      <c r="C161" s="63" t="s">
        <v>299</v>
      </c>
      <c r="D161" s="63" t="s">
        <v>144</v>
      </c>
      <c r="E161" s="52">
        <v>2</v>
      </c>
    </row>
    <row r="162" spans="1:5" ht="153" x14ac:dyDescent="0.2">
      <c r="A162" s="48">
        <v>156</v>
      </c>
      <c r="B162" s="111" t="s">
        <v>718</v>
      </c>
      <c r="C162" s="63" t="s">
        <v>719</v>
      </c>
      <c r="D162" s="63" t="s">
        <v>144</v>
      </c>
      <c r="E162" s="52">
        <v>250</v>
      </c>
    </row>
    <row r="163" spans="1:5" ht="13.5" x14ac:dyDescent="0.25">
      <c r="A163" s="48"/>
      <c r="B163" s="93" t="s">
        <v>720</v>
      </c>
      <c r="C163" s="56"/>
      <c r="D163" s="56"/>
      <c r="E163" s="56"/>
    </row>
  </sheetData>
  <autoFilter ref="A5:E163"/>
  <mergeCells count="3">
    <mergeCell ref="A3:E3"/>
    <mergeCell ref="A2:B2"/>
    <mergeCell ref="A1:B1"/>
  </mergeCells>
  <conditionalFormatting sqref="B152:B161">
    <cfRule type="duplicateValues" dxfId="38" priority="1"/>
  </conditionalFormatting>
  <conditionalFormatting sqref="B146">
    <cfRule type="expression" dxfId="37" priority="41" stopIfTrue="1">
      <formula>AND(COUNTIF($B$50:$C$65524, B146)+COUNTIF(#REF!, B146)+COUNTIF($B$7:$C$8, B146)+COUNTIF(#REF!, B146)+COUNTIF(#REF!, B146)+COUNTIF(#REF!, B146)+COUNTIF(#REF!, B146)+COUNTIF(#REF!, B146)+COUNTIF(#REF!, B146)+COUNTIF(#REF!, B146)+COUNTIF(#REF!, B146)+COUNTIF(#REF!, B146)+COUNTIF(#REF!, B146)+COUNTIF(#REF!, B146)+COUNTIF(#REF!, B146)+COUNTIF(#REF!, B146)+COUNTIF(#REF!, B146)+COUNTIF(#REF!, B146)+COUNTIF(#REF!, B146)+COUNTIF(#REF!, B146)+COUNTIF(#REF!, B146)+COUNTIF($B$9:$C$44, B146)+COUNTIF(#REF!, B146)+COUNTIF(#REF!, B146)&gt;1,NOT(ISBLANK(B146)))</formula>
    </cfRule>
  </conditionalFormatting>
  <pageMargins left="0.2" right="0.2" top="0.25" bottom="0.2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zoomScaleNormal="100" workbookViewId="0">
      <pane ySplit="5" topLeftCell="A122" activePane="bottomLeft" state="frozen"/>
      <selection pane="bottomLeft" activeCell="F126" sqref="F126"/>
    </sheetView>
  </sheetViews>
  <sheetFormatPr defaultRowHeight="12" x14ac:dyDescent="0.2"/>
  <cols>
    <col min="1" max="1" width="4" style="29" bestFit="1" customWidth="1"/>
    <col min="2" max="2" width="17.28515625" style="28" customWidth="1"/>
    <col min="3" max="3" width="21.140625" style="28" customWidth="1"/>
    <col min="4" max="4" width="59.42578125" style="28" customWidth="1"/>
    <col min="5" max="5" width="10.7109375" style="28" customWidth="1"/>
    <col min="6" max="6" width="9.140625" style="28"/>
    <col min="7" max="7" width="9.140625" style="29"/>
    <col min="8" max="16384" width="9.140625" style="28"/>
  </cols>
  <sheetData>
    <row r="1" spans="1:7" s="55" customFormat="1" ht="12.75" x14ac:dyDescent="0.2">
      <c r="A1" s="91" t="s">
        <v>683</v>
      </c>
    </row>
    <row r="2" spans="1:7" s="55" customFormat="1" ht="12.75" x14ac:dyDescent="0.2">
      <c r="A2" s="107" t="s">
        <v>684</v>
      </c>
      <c r="B2" s="107"/>
    </row>
    <row r="3" spans="1:7" s="47" customFormat="1" ht="12.75" x14ac:dyDescent="0.25">
      <c r="A3" s="107" t="s">
        <v>705</v>
      </c>
      <c r="B3" s="107"/>
      <c r="C3" s="107"/>
      <c r="D3" s="107"/>
      <c r="E3" s="107"/>
    </row>
    <row r="4" spans="1:7" s="47" customFormat="1" ht="12.75" x14ac:dyDescent="0.25">
      <c r="A4" s="92"/>
      <c r="B4" s="92"/>
      <c r="C4" s="92"/>
      <c r="D4" s="92"/>
      <c r="E4" s="92"/>
    </row>
    <row r="5" spans="1:7" ht="24" x14ac:dyDescent="0.2">
      <c r="A5" s="5"/>
      <c r="B5" s="1" t="s">
        <v>396</v>
      </c>
      <c r="C5" s="1" t="s">
        <v>397</v>
      </c>
      <c r="D5" s="1" t="s">
        <v>398</v>
      </c>
      <c r="E5" s="1" t="s">
        <v>399</v>
      </c>
      <c r="F5" s="1" t="s">
        <v>0</v>
      </c>
      <c r="G5" s="1" t="s">
        <v>1</v>
      </c>
    </row>
    <row r="6" spans="1:7" x14ac:dyDescent="0.2">
      <c r="A6" s="5"/>
      <c r="B6" s="2" t="s">
        <v>668</v>
      </c>
      <c r="C6" s="1"/>
      <c r="D6" s="1"/>
      <c r="E6" s="1"/>
      <c r="F6" s="1"/>
      <c r="G6" s="1"/>
    </row>
    <row r="7" spans="1:7" ht="24" x14ac:dyDescent="0.2">
      <c r="A7" s="3">
        <v>1</v>
      </c>
      <c r="B7" s="4" t="s">
        <v>303</v>
      </c>
      <c r="C7" s="4" t="s">
        <v>304</v>
      </c>
      <c r="D7" s="3"/>
      <c r="E7" s="4" t="s">
        <v>305</v>
      </c>
      <c r="F7" s="4" t="s">
        <v>135</v>
      </c>
      <c r="G7" s="5">
        <v>4</v>
      </c>
    </row>
    <row r="8" spans="1:7" ht="24" x14ac:dyDescent="0.2">
      <c r="A8" s="3">
        <v>2</v>
      </c>
      <c r="B8" s="4" t="s">
        <v>306</v>
      </c>
      <c r="C8" s="4" t="s">
        <v>307</v>
      </c>
      <c r="D8" s="3"/>
      <c r="E8" s="4" t="s">
        <v>308</v>
      </c>
      <c r="F8" s="4" t="s">
        <v>135</v>
      </c>
      <c r="G8" s="5">
        <v>2</v>
      </c>
    </row>
    <row r="9" spans="1:7" ht="36" x14ac:dyDescent="0.2">
      <c r="A9" s="3">
        <v>3</v>
      </c>
      <c r="B9" s="4" t="s">
        <v>309</v>
      </c>
      <c r="C9" s="4" t="s">
        <v>310</v>
      </c>
      <c r="D9" s="3"/>
      <c r="E9" s="4" t="s">
        <v>311</v>
      </c>
      <c r="F9" s="4" t="s">
        <v>135</v>
      </c>
      <c r="G9" s="5">
        <v>10</v>
      </c>
    </row>
    <row r="10" spans="1:7" ht="24" x14ac:dyDescent="0.2">
      <c r="A10" s="3">
        <v>4</v>
      </c>
      <c r="B10" s="4" t="s">
        <v>312</v>
      </c>
      <c r="C10" s="3" t="s">
        <v>313</v>
      </c>
      <c r="D10" s="3"/>
      <c r="E10" s="4" t="s">
        <v>314</v>
      </c>
      <c r="F10" s="4" t="s">
        <v>135</v>
      </c>
      <c r="G10" s="5">
        <v>1</v>
      </c>
    </row>
    <row r="11" spans="1:7" ht="24" x14ac:dyDescent="0.2">
      <c r="A11" s="3">
        <v>5</v>
      </c>
      <c r="B11" s="4" t="s">
        <v>315</v>
      </c>
      <c r="C11" s="3" t="s">
        <v>316</v>
      </c>
      <c r="D11" s="7"/>
      <c r="E11" s="4" t="s">
        <v>317</v>
      </c>
      <c r="F11" s="4" t="s">
        <v>135</v>
      </c>
      <c r="G11" s="5">
        <v>4</v>
      </c>
    </row>
    <row r="12" spans="1:7" ht="36" x14ac:dyDescent="0.2">
      <c r="A12" s="3">
        <v>6</v>
      </c>
      <c r="B12" s="4" t="s">
        <v>318</v>
      </c>
      <c r="C12" s="3" t="s">
        <v>319</v>
      </c>
      <c r="D12" s="3"/>
      <c r="E12" s="4" t="s">
        <v>320</v>
      </c>
      <c r="F12" s="4" t="s">
        <v>135</v>
      </c>
      <c r="G12" s="5">
        <v>6</v>
      </c>
    </row>
    <row r="13" spans="1:7" ht="24" x14ac:dyDescent="0.2">
      <c r="A13" s="3">
        <v>7</v>
      </c>
      <c r="B13" s="4" t="s">
        <v>321</v>
      </c>
      <c r="C13" s="3" t="s">
        <v>322</v>
      </c>
      <c r="D13" s="4"/>
      <c r="E13" s="4" t="s">
        <v>323</v>
      </c>
      <c r="F13" s="4" t="s">
        <v>135</v>
      </c>
      <c r="G13" s="5">
        <v>8</v>
      </c>
    </row>
    <row r="14" spans="1:7" ht="24" x14ac:dyDescent="0.2">
      <c r="A14" s="3">
        <v>8</v>
      </c>
      <c r="B14" s="4" t="s">
        <v>324</v>
      </c>
      <c r="C14" s="3" t="s">
        <v>325</v>
      </c>
      <c r="D14" s="3"/>
      <c r="E14" s="4" t="s">
        <v>326</v>
      </c>
      <c r="F14" s="4" t="s">
        <v>135</v>
      </c>
      <c r="G14" s="5">
        <v>2</v>
      </c>
    </row>
    <row r="15" spans="1:7" ht="36" x14ac:dyDescent="0.2">
      <c r="A15" s="3">
        <v>9</v>
      </c>
      <c r="B15" s="4" t="s">
        <v>327</v>
      </c>
      <c r="C15" s="4" t="s">
        <v>328</v>
      </c>
      <c r="D15" s="8"/>
      <c r="E15" s="4" t="s">
        <v>329</v>
      </c>
      <c r="F15" s="4" t="s">
        <v>135</v>
      </c>
      <c r="G15" s="5">
        <v>1</v>
      </c>
    </row>
    <row r="16" spans="1:7" ht="24" x14ac:dyDescent="0.2">
      <c r="A16" s="3">
        <v>10</v>
      </c>
      <c r="B16" s="4" t="s">
        <v>330</v>
      </c>
      <c r="C16" s="4" t="s">
        <v>331</v>
      </c>
      <c r="D16" s="8"/>
      <c r="E16" s="4" t="s">
        <v>332</v>
      </c>
      <c r="F16" s="4" t="s">
        <v>135</v>
      </c>
      <c r="G16" s="5">
        <v>4</v>
      </c>
    </row>
    <row r="17" spans="1:7" ht="24" x14ac:dyDescent="0.2">
      <c r="A17" s="3">
        <v>11</v>
      </c>
      <c r="B17" s="4" t="s">
        <v>333</v>
      </c>
      <c r="C17" s="4" t="s">
        <v>334</v>
      </c>
      <c r="D17" s="8"/>
      <c r="E17" s="4" t="s">
        <v>335</v>
      </c>
      <c r="F17" s="4" t="s">
        <v>135</v>
      </c>
      <c r="G17" s="5">
        <v>7</v>
      </c>
    </row>
    <row r="18" spans="1:7" ht="36" x14ac:dyDescent="0.2">
      <c r="A18" s="3">
        <v>12</v>
      </c>
      <c r="B18" s="4" t="s">
        <v>336</v>
      </c>
      <c r="C18" s="4" t="s">
        <v>337</v>
      </c>
      <c r="D18" s="8"/>
      <c r="E18" s="4" t="s">
        <v>338</v>
      </c>
      <c r="F18" s="4" t="s">
        <v>135</v>
      </c>
      <c r="G18" s="5">
        <v>5</v>
      </c>
    </row>
    <row r="19" spans="1:7" x14ac:dyDescent="0.2">
      <c r="A19" s="3">
        <v>13</v>
      </c>
      <c r="B19" s="4" t="s">
        <v>339</v>
      </c>
      <c r="C19" s="3" t="s">
        <v>340</v>
      </c>
      <c r="D19" s="8"/>
      <c r="E19" s="4" t="s">
        <v>341</v>
      </c>
      <c r="F19" s="4" t="s">
        <v>135</v>
      </c>
      <c r="G19" s="5">
        <v>1</v>
      </c>
    </row>
    <row r="20" spans="1:7" ht="36" x14ac:dyDescent="0.2">
      <c r="A20" s="3">
        <v>14</v>
      </c>
      <c r="B20" s="4" t="s">
        <v>342</v>
      </c>
      <c r="C20" s="3" t="s">
        <v>343</v>
      </c>
      <c r="D20" s="8"/>
      <c r="E20" s="4" t="s">
        <v>344</v>
      </c>
      <c r="F20" s="4" t="s">
        <v>135</v>
      </c>
      <c r="G20" s="5">
        <v>2</v>
      </c>
    </row>
    <row r="21" spans="1:7" ht="24" x14ac:dyDescent="0.2">
      <c r="A21" s="3">
        <v>15</v>
      </c>
      <c r="B21" s="4" t="s">
        <v>345</v>
      </c>
      <c r="C21" s="4" t="s">
        <v>346</v>
      </c>
      <c r="D21" s="3"/>
      <c r="E21" s="4" t="s">
        <v>347</v>
      </c>
      <c r="F21" s="4" t="s">
        <v>135</v>
      </c>
      <c r="G21" s="5">
        <v>5</v>
      </c>
    </row>
    <row r="22" spans="1:7" ht="24" x14ac:dyDescent="0.2">
      <c r="A22" s="3">
        <v>16</v>
      </c>
      <c r="B22" s="4" t="s">
        <v>348</v>
      </c>
      <c r="C22" s="4" t="s">
        <v>349</v>
      </c>
      <c r="D22" s="3"/>
      <c r="E22" s="4" t="s">
        <v>350</v>
      </c>
      <c r="F22" s="4" t="s">
        <v>135</v>
      </c>
      <c r="G22" s="5">
        <v>1</v>
      </c>
    </row>
    <row r="23" spans="1:7" ht="36" x14ac:dyDescent="0.2">
      <c r="A23" s="3">
        <v>17</v>
      </c>
      <c r="B23" s="4" t="s">
        <v>351</v>
      </c>
      <c r="C23" s="4" t="s">
        <v>352</v>
      </c>
      <c r="D23" s="8"/>
      <c r="E23" s="4" t="s">
        <v>353</v>
      </c>
      <c r="F23" s="4" t="s">
        <v>354</v>
      </c>
      <c r="G23" s="5">
        <v>9</v>
      </c>
    </row>
    <row r="24" spans="1:7" x14ac:dyDescent="0.2">
      <c r="A24" s="3">
        <v>18</v>
      </c>
      <c r="B24" s="4" t="s">
        <v>355</v>
      </c>
      <c r="C24" s="4" t="s">
        <v>356</v>
      </c>
      <c r="D24" s="3"/>
      <c r="E24" s="4" t="s">
        <v>357</v>
      </c>
      <c r="F24" s="4" t="s">
        <v>135</v>
      </c>
      <c r="G24" s="5">
        <v>3</v>
      </c>
    </row>
    <row r="25" spans="1:7" x14ac:dyDescent="0.2">
      <c r="A25" s="3">
        <v>19</v>
      </c>
      <c r="B25" s="4" t="s">
        <v>358</v>
      </c>
      <c r="C25" s="4" t="s">
        <v>359</v>
      </c>
      <c r="D25" s="3"/>
      <c r="E25" s="4" t="s">
        <v>357</v>
      </c>
      <c r="F25" s="4" t="s">
        <v>135</v>
      </c>
      <c r="G25" s="5">
        <v>3</v>
      </c>
    </row>
    <row r="26" spans="1:7" ht="36" x14ac:dyDescent="0.2">
      <c r="A26" s="3">
        <v>20</v>
      </c>
      <c r="B26" s="4" t="s">
        <v>360</v>
      </c>
      <c r="C26" s="4" t="s">
        <v>361</v>
      </c>
      <c r="D26" s="3"/>
      <c r="E26" s="4" t="s">
        <v>362</v>
      </c>
      <c r="F26" s="4" t="s">
        <v>135</v>
      </c>
      <c r="G26" s="5">
        <v>1</v>
      </c>
    </row>
    <row r="27" spans="1:7" ht="36" x14ac:dyDescent="0.2">
      <c r="A27" s="3">
        <v>21</v>
      </c>
      <c r="B27" s="4" t="s">
        <v>363</v>
      </c>
      <c r="C27" s="4" t="s">
        <v>364</v>
      </c>
      <c r="D27" s="3"/>
      <c r="E27" s="4" t="s">
        <v>362</v>
      </c>
      <c r="F27" s="4" t="s">
        <v>135</v>
      </c>
      <c r="G27" s="5">
        <v>1</v>
      </c>
    </row>
    <row r="28" spans="1:7" ht="36" x14ac:dyDescent="0.2">
      <c r="A28" s="3">
        <v>22</v>
      </c>
      <c r="B28" s="4" t="s">
        <v>365</v>
      </c>
      <c r="C28" s="4" t="s">
        <v>366</v>
      </c>
      <c r="D28" s="3"/>
      <c r="E28" s="4" t="s">
        <v>367</v>
      </c>
      <c r="F28" s="4" t="s">
        <v>135</v>
      </c>
      <c r="G28" s="5">
        <v>1</v>
      </c>
    </row>
    <row r="29" spans="1:7" ht="24" x14ac:dyDescent="0.2">
      <c r="A29" s="3">
        <v>23</v>
      </c>
      <c r="B29" s="4" t="s">
        <v>368</v>
      </c>
      <c r="C29" s="4" t="s">
        <v>369</v>
      </c>
      <c r="D29" s="3"/>
      <c r="E29" s="4" t="s">
        <v>370</v>
      </c>
      <c r="F29" s="4" t="s">
        <v>135</v>
      </c>
      <c r="G29" s="5">
        <v>3</v>
      </c>
    </row>
    <row r="30" spans="1:7" ht="36" x14ac:dyDescent="0.2">
      <c r="A30" s="3">
        <v>24</v>
      </c>
      <c r="B30" s="4" t="s">
        <v>371</v>
      </c>
      <c r="C30" s="4" t="s">
        <v>372</v>
      </c>
      <c r="D30" s="3"/>
      <c r="E30" s="4" t="s">
        <v>373</v>
      </c>
      <c r="F30" s="4" t="s">
        <v>135</v>
      </c>
      <c r="G30" s="5">
        <v>15</v>
      </c>
    </row>
    <row r="31" spans="1:7" ht="24" x14ac:dyDescent="0.2">
      <c r="A31" s="3">
        <v>25</v>
      </c>
      <c r="B31" s="4" t="s">
        <v>374</v>
      </c>
      <c r="C31" s="9" t="s">
        <v>375</v>
      </c>
      <c r="D31" s="10"/>
      <c r="E31" s="11" t="s">
        <v>376</v>
      </c>
      <c r="F31" s="4" t="s">
        <v>135</v>
      </c>
      <c r="G31" s="5">
        <v>20</v>
      </c>
    </row>
    <row r="32" spans="1:7" x14ac:dyDescent="0.2">
      <c r="A32" s="3">
        <v>26</v>
      </c>
      <c r="B32" s="4" t="s">
        <v>377</v>
      </c>
      <c r="C32" s="4" t="s">
        <v>378</v>
      </c>
      <c r="D32" s="3"/>
      <c r="E32" s="4" t="s">
        <v>379</v>
      </c>
      <c r="F32" s="9" t="s">
        <v>127</v>
      </c>
      <c r="G32" s="5">
        <v>4</v>
      </c>
    </row>
    <row r="33" spans="1:7" ht="24" x14ac:dyDescent="0.2">
      <c r="A33" s="3">
        <v>27</v>
      </c>
      <c r="B33" s="3" t="s">
        <v>380</v>
      </c>
      <c r="C33" s="3" t="s">
        <v>381</v>
      </c>
      <c r="D33" s="3"/>
      <c r="E33" s="3" t="s">
        <v>382</v>
      </c>
      <c r="F33" s="3" t="s">
        <v>383</v>
      </c>
      <c r="G33" s="109">
        <v>50</v>
      </c>
    </row>
    <row r="34" spans="1:7" ht="24" x14ac:dyDescent="0.2">
      <c r="A34" s="3">
        <v>28</v>
      </c>
      <c r="B34" s="3" t="s">
        <v>384</v>
      </c>
      <c r="C34" s="3" t="s">
        <v>385</v>
      </c>
      <c r="D34" s="3"/>
      <c r="E34" s="3" t="s">
        <v>386</v>
      </c>
      <c r="F34" s="3" t="s">
        <v>387</v>
      </c>
      <c r="G34" s="109">
        <v>10</v>
      </c>
    </row>
    <row r="35" spans="1:7" s="29" customFormat="1" ht="36" x14ac:dyDescent="0.25">
      <c r="A35" s="3">
        <v>29</v>
      </c>
      <c r="B35" s="3" t="s">
        <v>388</v>
      </c>
      <c r="C35" s="3" t="s">
        <v>388</v>
      </c>
      <c r="D35" s="5"/>
      <c r="E35" s="5" t="s">
        <v>389</v>
      </c>
      <c r="F35" s="5" t="s">
        <v>135</v>
      </c>
      <c r="G35" s="5">
        <v>4</v>
      </c>
    </row>
    <row r="36" spans="1:7" s="29" customFormat="1" ht="36" x14ac:dyDescent="0.25">
      <c r="A36" s="3">
        <v>30</v>
      </c>
      <c r="B36" s="3" t="s">
        <v>390</v>
      </c>
      <c r="C36" s="3" t="s">
        <v>390</v>
      </c>
      <c r="D36" s="5"/>
      <c r="E36" s="5" t="s">
        <v>389</v>
      </c>
      <c r="F36" s="5" t="s">
        <v>135</v>
      </c>
      <c r="G36" s="5">
        <v>4</v>
      </c>
    </row>
    <row r="37" spans="1:7" s="29" customFormat="1" ht="24" x14ac:dyDescent="0.25">
      <c r="A37" s="3">
        <v>31</v>
      </c>
      <c r="B37" s="3" t="s">
        <v>391</v>
      </c>
      <c r="C37" s="3" t="s">
        <v>391</v>
      </c>
      <c r="D37" s="5"/>
      <c r="E37" s="5" t="s">
        <v>392</v>
      </c>
      <c r="F37" s="5" t="s">
        <v>135</v>
      </c>
      <c r="G37" s="5">
        <v>4</v>
      </c>
    </row>
    <row r="38" spans="1:7" s="29" customFormat="1" ht="24" x14ac:dyDescent="0.25">
      <c r="A38" s="3">
        <v>32</v>
      </c>
      <c r="B38" s="3" t="s">
        <v>393</v>
      </c>
      <c r="C38" s="5" t="s">
        <v>394</v>
      </c>
      <c r="D38" s="5"/>
      <c r="E38" s="3" t="s">
        <v>395</v>
      </c>
      <c r="F38" s="5" t="s">
        <v>135</v>
      </c>
      <c r="G38" s="5">
        <v>7</v>
      </c>
    </row>
    <row r="39" spans="1:7" s="29" customFormat="1" ht="36" x14ac:dyDescent="0.25">
      <c r="A39" s="3">
        <v>33</v>
      </c>
      <c r="B39" s="12" t="s">
        <v>584</v>
      </c>
      <c r="C39" s="12" t="s">
        <v>584</v>
      </c>
      <c r="D39" s="12" t="s">
        <v>585</v>
      </c>
      <c r="E39" s="12" t="s">
        <v>586</v>
      </c>
      <c r="F39" s="5" t="s">
        <v>129</v>
      </c>
      <c r="G39" s="5">
        <v>4</v>
      </c>
    </row>
    <row r="40" spans="1:7" x14ac:dyDescent="0.2">
      <c r="A40" s="5"/>
      <c r="B40" s="30" t="s">
        <v>667</v>
      </c>
      <c r="C40" s="27"/>
      <c r="D40" s="27"/>
      <c r="E40" s="27"/>
      <c r="F40" s="27"/>
      <c r="G40" s="5"/>
    </row>
    <row r="41" spans="1:7" ht="36" x14ac:dyDescent="0.2">
      <c r="A41" s="5">
        <v>34</v>
      </c>
      <c r="B41" s="13" t="s">
        <v>400</v>
      </c>
      <c r="C41" s="13" t="s">
        <v>401</v>
      </c>
      <c r="D41" s="14" t="s">
        <v>402</v>
      </c>
      <c r="E41" s="13" t="s">
        <v>403</v>
      </c>
      <c r="F41" s="15" t="s">
        <v>135</v>
      </c>
      <c r="G41" s="13">
        <v>5</v>
      </c>
    </row>
    <row r="42" spans="1:7" ht="36" x14ac:dyDescent="0.2">
      <c r="A42" s="5">
        <v>35</v>
      </c>
      <c r="B42" s="13" t="s">
        <v>404</v>
      </c>
      <c r="C42" s="13" t="s">
        <v>405</v>
      </c>
      <c r="D42" s="14" t="s">
        <v>406</v>
      </c>
      <c r="E42" s="13" t="s">
        <v>403</v>
      </c>
      <c r="F42" s="15" t="s">
        <v>135</v>
      </c>
      <c r="G42" s="13">
        <v>15</v>
      </c>
    </row>
    <row r="43" spans="1:7" ht="36" x14ac:dyDescent="0.2">
      <c r="A43" s="5">
        <v>36</v>
      </c>
      <c r="B43" s="13" t="s">
        <v>407</v>
      </c>
      <c r="C43" s="13" t="s">
        <v>408</v>
      </c>
      <c r="D43" s="14" t="s">
        <v>409</v>
      </c>
      <c r="E43" s="13" t="s">
        <v>410</v>
      </c>
      <c r="F43" s="15" t="s">
        <v>135</v>
      </c>
      <c r="G43" s="13">
        <v>15</v>
      </c>
    </row>
    <row r="44" spans="1:7" ht="36" x14ac:dyDescent="0.2">
      <c r="A44" s="5">
        <v>37</v>
      </c>
      <c r="B44" s="13" t="s">
        <v>411</v>
      </c>
      <c r="C44" s="13" t="s">
        <v>412</v>
      </c>
      <c r="D44" s="14" t="s">
        <v>413</v>
      </c>
      <c r="E44" s="13" t="s">
        <v>414</v>
      </c>
      <c r="F44" s="15" t="s">
        <v>135</v>
      </c>
      <c r="G44" s="13">
        <v>10</v>
      </c>
    </row>
    <row r="45" spans="1:7" ht="48" x14ac:dyDescent="0.2">
      <c r="A45" s="5">
        <v>38</v>
      </c>
      <c r="B45" s="13" t="s">
        <v>415</v>
      </c>
      <c r="C45" s="13" t="s">
        <v>416</v>
      </c>
      <c r="D45" s="14" t="s">
        <v>417</v>
      </c>
      <c r="E45" s="13" t="s">
        <v>418</v>
      </c>
      <c r="F45" s="15" t="s">
        <v>135</v>
      </c>
      <c r="G45" s="13">
        <v>10</v>
      </c>
    </row>
    <row r="46" spans="1:7" ht="48" x14ac:dyDescent="0.2">
      <c r="A46" s="5">
        <v>39</v>
      </c>
      <c r="B46" s="13" t="s">
        <v>419</v>
      </c>
      <c r="C46" s="13" t="s">
        <v>420</v>
      </c>
      <c r="D46" s="14" t="s">
        <v>421</v>
      </c>
      <c r="E46" s="13" t="s">
        <v>422</v>
      </c>
      <c r="F46" s="15" t="s">
        <v>135</v>
      </c>
      <c r="G46" s="13">
        <v>10</v>
      </c>
    </row>
    <row r="47" spans="1:7" ht="36" x14ac:dyDescent="0.2">
      <c r="A47" s="5">
        <v>40</v>
      </c>
      <c r="B47" s="13" t="s">
        <v>423</v>
      </c>
      <c r="C47" s="13" t="s">
        <v>424</v>
      </c>
      <c r="D47" s="14" t="s">
        <v>425</v>
      </c>
      <c r="E47" s="13" t="s">
        <v>426</v>
      </c>
      <c r="F47" s="15" t="s">
        <v>135</v>
      </c>
      <c r="G47" s="13">
        <v>5</v>
      </c>
    </row>
    <row r="48" spans="1:7" ht="36" x14ac:dyDescent="0.2">
      <c r="A48" s="5">
        <v>41</v>
      </c>
      <c r="B48" s="13" t="s">
        <v>427</v>
      </c>
      <c r="C48" s="13" t="s">
        <v>428</v>
      </c>
      <c r="D48" s="14" t="s">
        <v>429</v>
      </c>
      <c r="E48" s="13" t="s">
        <v>430</v>
      </c>
      <c r="F48" s="13" t="s">
        <v>135</v>
      </c>
      <c r="G48" s="13">
        <v>15</v>
      </c>
    </row>
    <row r="49" spans="1:7" ht="36" x14ac:dyDescent="0.2">
      <c r="A49" s="5">
        <v>42</v>
      </c>
      <c r="B49" s="13" t="s">
        <v>431</v>
      </c>
      <c r="C49" s="13" t="s">
        <v>432</v>
      </c>
      <c r="D49" s="14" t="s">
        <v>433</v>
      </c>
      <c r="E49" s="13" t="s">
        <v>434</v>
      </c>
      <c r="F49" s="15" t="s">
        <v>135</v>
      </c>
      <c r="G49" s="13">
        <v>2</v>
      </c>
    </row>
    <row r="50" spans="1:7" ht="48" x14ac:dyDescent="0.2">
      <c r="A50" s="5">
        <v>43</v>
      </c>
      <c r="B50" s="13" t="s">
        <v>435</v>
      </c>
      <c r="C50" s="13" t="s">
        <v>436</v>
      </c>
      <c r="D50" s="14" t="s">
        <v>437</v>
      </c>
      <c r="E50" s="13" t="s">
        <v>403</v>
      </c>
      <c r="F50" s="15" t="s">
        <v>135</v>
      </c>
      <c r="G50" s="13">
        <v>5</v>
      </c>
    </row>
    <row r="51" spans="1:7" ht="84" x14ac:dyDescent="0.2">
      <c r="A51" s="5">
        <v>44</v>
      </c>
      <c r="B51" s="13" t="s">
        <v>438</v>
      </c>
      <c r="C51" s="13" t="s">
        <v>439</v>
      </c>
      <c r="D51" s="14" t="s">
        <v>440</v>
      </c>
      <c r="E51" s="13" t="s">
        <v>441</v>
      </c>
      <c r="F51" s="15" t="s">
        <v>135</v>
      </c>
      <c r="G51" s="13">
        <v>5</v>
      </c>
    </row>
    <row r="52" spans="1:7" ht="24" x14ac:dyDescent="0.2">
      <c r="A52" s="5">
        <v>45</v>
      </c>
      <c r="B52" s="13" t="s">
        <v>442</v>
      </c>
      <c r="C52" s="13" t="s">
        <v>443</v>
      </c>
      <c r="D52" s="14" t="s">
        <v>444</v>
      </c>
      <c r="E52" s="13" t="s">
        <v>445</v>
      </c>
      <c r="F52" s="15" t="s">
        <v>135</v>
      </c>
      <c r="G52" s="13">
        <v>1</v>
      </c>
    </row>
    <row r="53" spans="1:7" ht="36" x14ac:dyDescent="0.2">
      <c r="A53" s="5">
        <v>46</v>
      </c>
      <c r="B53" s="16" t="s">
        <v>446</v>
      </c>
      <c r="C53" s="17" t="s">
        <v>447</v>
      </c>
      <c r="D53" s="18" t="s">
        <v>448</v>
      </c>
      <c r="E53" s="19" t="s">
        <v>449</v>
      </c>
      <c r="F53" s="15" t="s">
        <v>135</v>
      </c>
      <c r="G53" s="13">
        <v>2</v>
      </c>
    </row>
    <row r="54" spans="1:7" ht="36" x14ac:dyDescent="0.2">
      <c r="A54" s="5">
        <v>47</v>
      </c>
      <c r="B54" s="16" t="s">
        <v>450</v>
      </c>
      <c r="C54" s="16" t="s">
        <v>451</v>
      </c>
      <c r="D54" s="18" t="s">
        <v>452</v>
      </c>
      <c r="E54" s="19" t="s">
        <v>453</v>
      </c>
      <c r="F54" s="15" t="s">
        <v>135</v>
      </c>
      <c r="G54" s="13">
        <v>1</v>
      </c>
    </row>
    <row r="55" spans="1:7" ht="36" x14ac:dyDescent="0.2">
      <c r="A55" s="5">
        <v>48</v>
      </c>
      <c r="B55" s="16" t="s">
        <v>454</v>
      </c>
      <c r="C55" s="16" t="s">
        <v>455</v>
      </c>
      <c r="D55" s="18" t="s">
        <v>452</v>
      </c>
      <c r="E55" s="19" t="s">
        <v>453</v>
      </c>
      <c r="F55" s="15" t="s">
        <v>135</v>
      </c>
      <c r="G55" s="13">
        <v>1</v>
      </c>
    </row>
    <row r="56" spans="1:7" x14ac:dyDescent="0.2">
      <c r="A56" s="5"/>
      <c r="B56" s="30" t="s">
        <v>666</v>
      </c>
      <c r="C56" s="27"/>
      <c r="D56" s="27"/>
      <c r="E56" s="27"/>
      <c r="F56" s="27"/>
      <c r="G56" s="5"/>
    </row>
    <row r="57" spans="1:7" ht="72" x14ac:dyDescent="0.2">
      <c r="A57" s="5">
        <v>49</v>
      </c>
      <c r="B57" s="13" t="s">
        <v>456</v>
      </c>
      <c r="C57" s="13" t="s">
        <v>457</v>
      </c>
      <c r="D57" s="14" t="s">
        <v>458</v>
      </c>
      <c r="E57" s="13" t="s">
        <v>459</v>
      </c>
      <c r="F57" s="13" t="s">
        <v>135</v>
      </c>
      <c r="G57" s="20">
        <v>2</v>
      </c>
    </row>
    <row r="58" spans="1:7" ht="36" x14ac:dyDescent="0.2">
      <c r="A58" s="5">
        <v>50</v>
      </c>
      <c r="B58" s="14" t="s">
        <v>460</v>
      </c>
      <c r="C58" s="13" t="s">
        <v>461</v>
      </c>
      <c r="D58" s="14" t="s">
        <v>462</v>
      </c>
      <c r="E58" s="13" t="s">
        <v>463</v>
      </c>
      <c r="F58" s="13" t="s">
        <v>135</v>
      </c>
      <c r="G58" s="20">
        <v>1</v>
      </c>
    </row>
    <row r="59" spans="1:7" ht="84" x14ac:dyDescent="0.2">
      <c r="A59" s="5">
        <v>51</v>
      </c>
      <c r="B59" s="13" t="s">
        <v>464</v>
      </c>
      <c r="C59" s="13" t="s">
        <v>465</v>
      </c>
      <c r="D59" s="14" t="s">
        <v>466</v>
      </c>
      <c r="E59" s="13" t="s">
        <v>459</v>
      </c>
      <c r="F59" s="13" t="s">
        <v>135</v>
      </c>
      <c r="G59" s="20">
        <v>10</v>
      </c>
    </row>
    <row r="60" spans="1:7" ht="84" x14ac:dyDescent="0.2">
      <c r="A60" s="5">
        <v>52</v>
      </c>
      <c r="B60" s="13" t="s">
        <v>467</v>
      </c>
      <c r="C60" s="13" t="s">
        <v>468</v>
      </c>
      <c r="D60" s="14" t="s">
        <v>469</v>
      </c>
      <c r="E60" s="13" t="s">
        <v>470</v>
      </c>
      <c r="F60" s="13" t="s">
        <v>135</v>
      </c>
      <c r="G60" s="20">
        <v>5</v>
      </c>
    </row>
    <row r="61" spans="1:7" ht="60" x14ac:dyDescent="0.2">
      <c r="A61" s="5">
        <v>53</v>
      </c>
      <c r="B61" s="13" t="s">
        <v>471</v>
      </c>
      <c r="C61" s="13" t="s">
        <v>472</v>
      </c>
      <c r="D61" s="14" t="s">
        <v>473</v>
      </c>
      <c r="E61" s="13" t="s">
        <v>463</v>
      </c>
      <c r="F61" s="13" t="s">
        <v>135</v>
      </c>
      <c r="G61" s="20">
        <v>1</v>
      </c>
    </row>
    <row r="62" spans="1:7" ht="48" x14ac:dyDescent="0.2">
      <c r="A62" s="5">
        <v>54</v>
      </c>
      <c r="B62" s="13" t="s">
        <v>474</v>
      </c>
      <c r="C62" s="13" t="s">
        <v>475</v>
      </c>
      <c r="D62" s="14" t="s">
        <v>476</v>
      </c>
      <c r="E62" s="13" t="s">
        <v>477</v>
      </c>
      <c r="F62" s="13" t="s">
        <v>135</v>
      </c>
      <c r="G62" s="20">
        <v>2</v>
      </c>
    </row>
    <row r="63" spans="1:7" ht="60" x14ac:dyDescent="0.2">
      <c r="A63" s="5">
        <v>55</v>
      </c>
      <c r="B63" s="14" t="s">
        <v>478</v>
      </c>
      <c r="C63" s="13" t="s">
        <v>479</v>
      </c>
      <c r="D63" s="14" t="s">
        <v>480</v>
      </c>
      <c r="E63" s="13" t="s">
        <v>481</v>
      </c>
      <c r="F63" s="13" t="s">
        <v>135</v>
      </c>
      <c r="G63" s="20">
        <v>7</v>
      </c>
    </row>
    <row r="64" spans="1:7" ht="48" x14ac:dyDescent="0.2">
      <c r="A64" s="5">
        <v>56</v>
      </c>
      <c r="B64" s="14" t="s">
        <v>482</v>
      </c>
      <c r="C64" s="13" t="s">
        <v>483</v>
      </c>
      <c r="D64" s="14" t="s">
        <v>484</v>
      </c>
      <c r="E64" s="13" t="s">
        <v>481</v>
      </c>
      <c r="F64" s="13" t="s">
        <v>135</v>
      </c>
      <c r="G64" s="20">
        <v>7</v>
      </c>
    </row>
    <row r="65" spans="1:7" ht="36" x14ac:dyDescent="0.2">
      <c r="A65" s="5">
        <v>57</v>
      </c>
      <c r="B65" s="14" t="s">
        <v>485</v>
      </c>
      <c r="C65" s="13" t="s">
        <v>486</v>
      </c>
      <c r="D65" s="14" t="s">
        <v>487</v>
      </c>
      <c r="E65" s="13" t="s">
        <v>488</v>
      </c>
      <c r="F65" s="13" t="s">
        <v>135</v>
      </c>
      <c r="G65" s="20">
        <v>4</v>
      </c>
    </row>
    <row r="66" spans="1:7" ht="48" x14ac:dyDescent="0.2">
      <c r="A66" s="5">
        <v>58</v>
      </c>
      <c r="B66" s="16" t="s">
        <v>489</v>
      </c>
      <c r="C66" s="16" t="s">
        <v>490</v>
      </c>
      <c r="D66" s="21" t="s">
        <v>491</v>
      </c>
      <c r="E66" s="3" t="s">
        <v>459</v>
      </c>
      <c r="F66" s="15" t="s">
        <v>184</v>
      </c>
      <c r="G66" s="13">
        <v>3</v>
      </c>
    </row>
    <row r="67" spans="1:7" ht="24" x14ac:dyDescent="0.2">
      <c r="A67" s="5">
        <v>59</v>
      </c>
      <c r="B67" s="16" t="s">
        <v>492</v>
      </c>
      <c r="C67" s="16" t="s">
        <v>493</v>
      </c>
      <c r="D67" s="21" t="s">
        <v>494</v>
      </c>
      <c r="E67" s="3" t="s">
        <v>495</v>
      </c>
      <c r="F67" s="15" t="s">
        <v>184</v>
      </c>
      <c r="G67" s="13">
        <v>1</v>
      </c>
    </row>
    <row r="68" spans="1:7" ht="33.75" x14ac:dyDescent="0.2">
      <c r="A68" s="5">
        <v>60</v>
      </c>
      <c r="B68" s="75" t="s">
        <v>640</v>
      </c>
      <c r="C68" s="75" t="s">
        <v>641</v>
      </c>
      <c r="D68" s="75" t="s">
        <v>642</v>
      </c>
      <c r="E68" s="75" t="s">
        <v>477</v>
      </c>
      <c r="F68" s="75" t="s">
        <v>135</v>
      </c>
      <c r="G68" s="13">
        <v>2</v>
      </c>
    </row>
    <row r="69" spans="1:7" ht="22.5" x14ac:dyDescent="0.2">
      <c r="A69" s="5">
        <v>61</v>
      </c>
      <c r="B69" s="75" t="s">
        <v>643</v>
      </c>
      <c r="C69" s="75" t="s">
        <v>644</v>
      </c>
      <c r="D69" s="75" t="s">
        <v>645</v>
      </c>
      <c r="E69" s="75" t="s">
        <v>463</v>
      </c>
      <c r="F69" s="75" t="s">
        <v>135</v>
      </c>
      <c r="G69" s="13">
        <v>3</v>
      </c>
    </row>
    <row r="70" spans="1:7" ht="84" x14ac:dyDescent="0.2">
      <c r="A70" s="5">
        <v>62</v>
      </c>
      <c r="B70" s="13" t="s">
        <v>658</v>
      </c>
      <c r="C70" s="13" t="s">
        <v>659</v>
      </c>
      <c r="D70" s="13" t="s">
        <v>660</v>
      </c>
      <c r="E70" s="13" t="s">
        <v>459</v>
      </c>
      <c r="F70" s="13" t="s">
        <v>135</v>
      </c>
      <c r="G70" s="5">
        <v>6</v>
      </c>
    </row>
    <row r="71" spans="1:7" ht="12.75" x14ac:dyDescent="0.2">
      <c r="A71" s="5">
        <v>63</v>
      </c>
      <c r="B71" s="84" t="s">
        <v>710</v>
      </c>
      <c r="C71" s="84" t="s">
        <v>711</v>
      </c>
      <c r="D71" s="104" t="s">
        <v>712</v>
      </c>
      <c r="E71" s="105" t="s">
        <v>713</v>
      </c>
      <c r="F71" s="106" t="s">
        <v>135</v>
      </c>
      <c r="G71" s="5">
        <v>10</v>
      </c>
    </row>
    <row r="72" spans="1:7" ht="25.5" x14ac:dyDescent="0.2">
      <c r="A72" s="5">
        <v>64</v>
      </c>
      <c r="B72" s="84" t="s">
        <v>714</v>
      </c>
      <c r="C72" s="84" t="s">
        <v>715</v>
      </c>
      <c r="D72" s="104" t="s">
        <v>712</v>
      </c>
      <c r="E72" s="105" t="s">
        <v>716</v>
      </c>
      <c r="F72" s="106" t="s">
        <v>135</v>
      </c>
      <c r="G72" s="5">
        <v>10</v>
      </c>
    </row>
    <row r="73" spans="1:7" x14ac:dyDescent="0.2">
      <c r="A73" s="5"/>
      <c r="B73" s="30" t="s">
        <v>646</v>
      </c>
      <c r="C73" s="27"/>
      <c r="D73" s="27"/>
      <c r="E73" s="27"/>
      <c r="F73" s="27"/>
      <c r="G73" s="5"/>
    </row>
    <row r="74" spans="1:7" ht="72" x14ac:dyDescent="0.2">
      <c r="A74" s="5">
        <v>65</v>
      </c>
      <c r="B74" s="13" t="s">
        <v>496</v>
      </c>
      <c r="C74" s="13" t="s">
        <v>497</v>
      </c>
      <c r="D74" s="14" t="s">
        <v>498</v>
      </c>
      <c r="E74" s="13" t="s">
        <v>499</v>
      </c>
      <c r="F74" s="13" t="s">
        <v>500</v>
      </c>
      <c r="G74" s="13">
        <v>50</v>
      </c>
    </row>
    <row r="75" spans="1:7" ht="72" x14ac:dyDescent="0.2">
      <c r="A75" s="5">
        <v>66</v>
      </c>
      <c r="B75" s="22" t="s">
        <v>501</v>
      </c>
      <c r="C75" s="23" t="s">
        <v>502</v>
      </c>
      <c r="D75" s="14" t="s">
        <v>503</v>
      </c>
      <c r="E75" s="13" t="s">
        <v>504</v>
      </c>
      <c r="F75" s="13" t="s">
        <v>128</v>
      </c>
      <c r="G75" s="13">
        <v>30</v>
      </c>
    </row>
    <row r="76" spans="1:7" ht="60" x14ac:dyDescent="0.2">
      <c r="A76" s="5">
        <v>67</v>
      </c>
      <c r="B76" s="22" t="s">
        <v>505</v>
      </c>
      <c r="C76" s="23" t="s">
        <v>506</v>
      </c>
      <c r="D76" s="14" t="s">
        <v>507</v>
      </c>
      <c r="E76" s="13" t="s">
        <v>508</v>
      </c>
      <c r="F76" s="13" t="s">
        <v>128</v>
      </c>
      <c r="G76" s="13">
        <v>15</v>
      </c>
    </row>
    <row r="77" spans="1:7" ht="48" x14ac:dyDescent="0.2">
      <c r="A77" s="5">
        <v>68</v>
      </c>
      <c r="B77" s="22" t="s">
        <v>509</v>
      </c>
      <c r="C77" s="23" t="s">
        <v>510</v>
      </c>
      <c r="D77" s="14" t="s">
        <v>511</v>
      </c>
      <c r="E77" s="13" t="s">
        <v>508</v>
      </c>
      <c r="F77" s="13" t="s">
        <v>128</v>
      </c>
      <c r="G77" s="13">
        <v>20</v>
      </c>
    </row>
    <row r="78" spans="1:7" ht="36" x14ac:dyDescent="0.2">
      <c r="A78" s="5">
        <v>69</v>
      </c>
      <c r="B78" s="22" t="s">
        <v>512</v>
      </c>
      <c r="C78" s="13" t="s">
        <v>513</v>
      </c>
      <c r="D78" s="14" t="s">
        <v>514</v>
      </c>
      <c r="E78" s="13" t="s">
        <v>515</v>
      </c>
      <c r="F78" s="13" t="s">
        <v>130</v>
      </c>
      <c r="G78" s="13">
        <v>2</v>
      </c>
    </row>
    <row r="79" spans="1:7" x14ac:dyDescent="0.2">
      <c r="A79" s="5"/>
      <c r="B79" s="30" t="s">
        <v>665</v>
      </c>
      <c r="C79" s="27"/>
      <c r="D79" s="27"/>
      <c r="E79" s="27"/>
      <c r="F79" s="27"/>
      <c r="G79" s="5"/>
    </row>
    <row r="80" spans="1:7" ht="36" x14ac:dyDescent="0.2">
      <c r="A80" s="5">
        <v>70</v>
      </c>
      <c r="B80" s="13" t="s">
        <v>516</v>
      </c>
      <c r="C80" s="13" t="s">
        <v>516</v>
      </c>
      <c r="D80" s="14" t="s">
        <v>517</v>
      </c>
      <c r="E80" s="13" t="s">
        <v>508</v>
      </c>
      <c r="F80" s="13" t="s">
        <v>135</v>
      </c>
      <c r="G80" s="13">
        <v>15</v>
      </c>
    </row>
    <row r="81" spans="1:7" ht="48" x14ac:dyDescent="0.2">
      <c r="A81" s="5">
        <v>71</v>
      </c>
      <c r="B81" s="18" t="s">
        <v>518</v>
      </c>
      <c r="C81" s="24" t="s">
        <v>519</v>
      </c>
      <c r="D81" s="21" t="s">
        <v>520</v>
      </c>
      <c r="E81" s="3" t="s">
        <v>521</v>
      </c>
      <c r="F81" s="15" t="s">
        <v>135</v>
      </c>
      <c r="G81" s="13">
        <v>10</v>
      </c>
    </row>
    <row r="82" spans="1:7" ht="48" x14ac:dyDescent="0.2">
      <c r="A82" s="5">
        <v>72</v>
      </c>
      <c r="B82" s="18" t="s">
        <v>522</v>
      </c>
      <c r="C82" s="24" t="s">
        <v>523</v>
      </c>
      <c r="D82" s="21" t="s">
        <v>524</v>
      </c>
      <c r="E82" s="3" t="s">
        <v>525</v>
      </c>
      <c r="F82" s="15" t="s">
        <v>135</v>
      </c>
      <c r="G82" s="13">
        <v>10</v>
      </c>
    </row>
    <row r="83" spans="1:7" ht="48" x14ac:dyDescent="0.2">
      <c r="A83" s="5">
        <v>73</v>
      </c>
      <c r="B83" s="18" t="s">
        <v>526</v>
      </c>
      <c r="C83" s="24" t="s">
        <v>527</v>
      </c>
      <c r="D83" s="21" t="s">
        <v>528</v>
      </c>
      <c r="E83" s="3" t="s">
        <v>529</v>
      </c>
      <c r="F83" s="15" t="s">
        <v>135</v>
      </c>
      <c r="G83" s="13">
        <v>3</v>
      </c>
    </row>
    <row r="84" spans="1:7" ht="48" x14ac:dyDescent="0.2">
      <c r="A84" s="5">
        <v>74</v>
      </c>
      <c r="B84" s="18" t="s">
        <v>530</v>
      </c>
      <c r="C84" s="25" t="s">
        <v>531</v>
      </c>
      <c r="D84" s="21" t="s">
        <v>532</v>
      </c>
      <c r="E84" s="26" t="s">
        <v>533</v>
      </c>
      <c r="F84" s="15" t="s">
        <v>534</v>
      </c>
      <c r="G84" s="13">
        <v>10</v>
      </c>
    </row>
    <row r="85" spans="1:7" ht="36" x14ac:dyDescent="0.2">
      <c r="A85" s="5">
        <v>75</v>
      </c>
      <c r="B85" s="18" t="s">
        <v>535</v>
      </c>
      <c r="C85" s="24" t="s">
        <v>536</v>
      </c>
      <c r="D85" s="21" t="s">
        <v>537</v>
      </c>
      <c r="E85" s="3" t="s">
        <v>508</v>
      </c>
      <c r="F85" s="3" t="s">
        <v>135</v>
      </c>
      <c r="G85" s="13">
        <v>3</v>
      </c>
    </row>
    <row r="86" spans="1:7" x14ac:dyDescent="0.2">
      <c r="A86" s="5"/>
      <c r="B86" s="30" t="s">
        <v>664</v>
      </c>
      <c r="C86" s="27"/>
      <c r="D86" s="27"/>
      <c r="E86" s="27"/>
      <c r="F86" s="27"/>
      <c r="G86" s="5"/>
    </row>
    <row r="87" spans="1:7" ht="72" x14ac:dyDescent="0.2">
      <c r="A87" s="5">
        <v>76</v>
      </c>
      <c r="B87" s="13" t="s">
        <v>538</v>
      </c>
      <c r="C87" s="13" t="s">
        <v>539</v>
      </c>
      <c r="D87" s="14" t="s">
        <v>540</v>
      </c>
      <c r="E87" s="13" t="s">
        <v>541</v>
      </c>
      <c r="F87" s="13" t="s">
        <v>135</v>
      </c>
      <c r="G87" s="4">
        <v>10</v>
      </c>
    </row>
    <row r="88" spans="1:7" ht="48" x14ac:dyDescent="0.2">
      <c r="A88" s="5">
        <v>77</v>
      </c>
      <c r="B88" s="13" t="s">
        <v>542</v>
      </c>
      <c r="C88" s="13" t="s">
        <v>543</v>
      </c>
      <c r="D88" s="14" t="s">
        <v>544</v>
      </c>
      <c r="E88" s="13" t="s">
        <v>545</v>
      </c>
      <c r="F88" s="13" t="s">
        <v>135</v>
      </c>
      <c r="G88" s="4">
        <v>4</v>
      </c>
    </row>
    <row r="89" spans="1:7" ht="36" x14ac:dyDescent="0.2">
      <c r="A89" s="5">
        <v>78</v>
      </c>
      <c r="B89" s="31" t="s">
        <v>590</v>
      </c>
      <c r="C89" s="31" t="s">
        <v>594</v>
      </c>
      <c r="D89" s="32" t="s">
        <v>598</v>
      </c>
      <c r="E89" s="33" t="s">
        <v>301</v>
      </c>
      <c r="F89" s="33" t="s">
        <v>301</v>
      </c>
      <c r="G89" s="6">
        <v>3</v>
      </c>
    </row>
    <row r="90" spans="1:7" ht="36" x14ac:dyDescent="0.2">
      <c r="A90" s="5">
        <v>79</v>
      </c>
      <c r="B90" s="31" t="s">
        <v>591</v>
      </c>
      <c r="C90" s="31" t="s">
        <v>595</v>
      </c>
      <c r="D90" s="32" t="s">
        <v>599</v>
      </c>
      <c r="E90" s="33" t="s">
        <v>301</v>
      </c>
      <c r="F90" s="33" t="s">
        <v>301</v>
      </c>
      <c r="G90" s="6">
        <v>3</v>
      </c>
    </row>
    <row r="91" spans="1:7" ht="36" x14ac:dyDescent="0.2">
      <c r="A91" s="5">
        <v>80</v>
      </c>
      <c r="B91" s="31" t="s">
        <v>592</v>
      </c>
      <c r="C91" s="31" t="s">
        <v>596</v>
      </c>
      <c r="D91" s="32" t="s">
        <v>600</v>
      </c>
      <c r="E91" s="33" t="s">
        <v>301</v>
      </c>
      <c r="F91" s="33" t="s">
        <v>301</v>
      </c>
      <c r="G91" s="6">
        <v>3</v>
      </c>
    </row>
    <row r="92" spans="1:7" ht="36" x14ac:dyDescent="0.2">
      <c r="A92" s="5">
        <v>81</v>
      </c>
      <c r="B92" s="31" t="s">
        <v>593</v>
      </c>
      <c r="C92" s="31" t="s">
        <v>597</v>
      </c>
      <c r="D92" s="32" t="s">
        <v>601</v>
      </c>
      <c r="E92" s="33" t="s">
        <v>301</v>
      </c>
      <c r="F92" s="33" t="s">
        <v>301</v>
      </c>
      <c r="G92" s="6">
        <v>3</v>
      </c>
    </row>
    <row r="93" spans="1:7" x14ac:dyDescent="0.2">
      <c r="A93" s="5"/>
      <c r="B93" s="73" t="s">
        <v>663</v>
      </c>
      <c r="C93" s="27"/>
      <c r="D93" s="27"/>
      <c r="E93" s="27"/>
      <c r="F93" s="27"/>
      <c r="G93" s="5"/>
    </row>
    <row r="94" spans="1:7" ht="72" x14ac:dyDescent="0.2">
      <c r="A94" s="5">
        <v>82</v>
      </c>
      <c r="B94" s="13" t="s">
        <v>546</v>
      </c>
      <c r="C94" s="13" t="s">
        <v>547</v>
      </c>
      <c r="D94" s="14" t="s">
        <v>548</v>
      </c>
      <c r="E94" s="13" t="s">
        <v>549</v>
      </c>
      <c r="F94" s="13" t="s">
        <v>144</v>
      </c>
      <c r="G94" s="20">
        <v>3</v>
      </c>
    </row>
    <row r="95" spans="1:7" ht="72" x14ac:dyDescent="0.2">
      <c r="A95" s="5">
        <v>83</v>
      </c>
      <c r="B95" s="13" t="s">
        <v>550</v>
      </c>
      <c r="C95" s="13" t="s">
        <v>551</v>
      </c>
      <c r="D95" s="14" t="s">
        <v>552</v>
      </c>
      <c r="E95" s="13" t="s">
        <v>553</v>
      </c>
      <c r="F95" s="13" t="s">
        <v>144</v>
      </c>
      <c r="G95" s="20">
        <v>3</v>
      </c>
    </row>
    <row r="96" spans="1:7" ht="36" x14ac:dyDescent="0.2">
      <c r="A96" s="5">
        <v>84</v>
      </c>
      <c r="B96" s="13" t="s">
        <v>554</v>
      </c>
      <c r="C96" s="13" t="s">
        <v>555</v>
      </c>
      <c r="D96" s="14" t="s">
        <v>556</v>
      </c>
      <c r="E96" s="13" t="s">
        <v>557</v>
      </c>
      <c r="F96" s="13" t="s">
        <v>558</v>
      </c>
      <c r="G96" s="20">
        <v>2500</v>
      </c>
    </row>
    <row r="97" spans="1:7" ht="84" x14ac:dyDescent="0.2">
      <c r="A97" s="5">
        <v>85</v>
      </c>
      <c r="B97" s="15" t="s">
        <v>559</v>
      </c>
      <c r="C97" s="14" t="s">
        <v>560</v>
      </c>
      <c r="D97" s="14" t="s">
        <v>561</v>
      </c>
      <c r="E97" s="3" t="s">
        <v>562</v>
      </c>
      <c r="F97" s="13" t="s">
        <v>558</v>
      </c>
      <c r="G97" s="20">
        <v>1500</v>
      </c>
    </row>
    <row r="98" spans="1:7" ht="24" x14ac:dyDescent="0.2">
      <c r="A98" s="5">
        <v>86</v>
      </c>
      <c r="B98" s="13" t="s">
        <v>563</v>
      </c>
      <c r="C98" s="13" t="s">
        <v>564</v>
      </c>
      <c r="D98" s="14" t="s">
        <v>565</v>
      </c>
      <c r="E98" s="13" t="s">
        <v>566</v>
      </c>
      <c r="F98" s="13" t="s">
        <v>135</v>
      </c>
      <c r="G98" s="20">
        <v>20</v>
      </c>
    </row>
    <row r="99" spans="1:7" ht="36" x14ac:dyDescent="0.2">
      <c r="A99" s="5">
        <v>87</v>
      </c>
      <c r="B99" s="13" t="s">
        <v>567</v>
      </c>
      <c r="C99" s="13" t="s">
        <v>568</v>
      </c>
      <c r="D99" s="14" t="s">
        <v>569</v>
      </c>
      <c r="E99" s="13" t="s">
        <v>570</v>
      </c>
      <c r="F99" s="13" t="s">
        <v>129</v>
      </c>
      <c r="G99" s="20">
        <v>20</v>
      </c>
    </row>
    <row r="100" spans="1:7" ht="24" x14ac:dyDescent="0.2">
      <c r="A100" s="5">
        <v>88</v>
      </c>
      <c r="B100" s="13" t="s">
        <v>571</v>
      </c>
      <c r="C100" s="13" t="s">
        <v>572</v>
      </c>
      <c r="D100" s="14" t="s">
        <v>573</v>
      </c>
      <c r="E100" s="13" t="s">
        <v>570</v>
      </c>
      <c r="F100" s="13" t="s">
        <v>129</v>
      </c>
      <c r="G100" s="20">
        <v>20</v>
      </c>
    </row>
    <row r="101" spans="1:7" ht="168" x14ac:dyDescent="0.2">
      <c r="A101" s="5">
        <v>89</v>
      </c>
      <c r="B101" s="13" t="s">
        <v>574</v>
      </c>
      <c r="C101" s="18" t="s">
        <v>575</v>
      </c>
      <c r="D101" s="18" t="s">
        <v>576</v>
      </c>
      <c r="E101" s="3" t="s">
        <v>562</v>
      </c>
      <c r="F101" s="13" t="s">
        <v>558</v>
      </c>
      <c r="G101" s="20">
        <v>100</v>
      </c>
    </row>
    <row r="102" spans="1:7" ht="108" x14ac:dyDescent="0.2">
      <c r="A102" s="5">
        <v>90</v>
      </c>
      <c r="B102" s="15" t="s">
        <v>577</v>
      </c>
      <c r="C102" s="18" t="s">
        <v>578</v>
      </c>
      <c r="D102" s="18" t="s">
        <v>579</v>
      </c>
      <c r="E102" s="3" t="s">
        <v>562</v>
      </c>
      <c r="F102" s="13" t="s">
        <v>558</v>
      </c>
      <c r="G102" s="20">
        <v>1000</v>
      </c>
    </row>
    <row r="103" spans="1:7" ht="60" x14ac:dyDescent="0.2">
      <c r="A103" s="5">
        <v>91</v>
      </c>
      <c r="B103" s="10" t="s">
        <v>580</v>
      </c>
      <c r="C103" s="24" t="s">
        <v>581</v>
      </c>
      <c r="D103" s="18" t="s">
        <v>582</v>
      </c>
      <c r="E103" s="15" t="s">
        <v>583</v>
      </c>
      <c r="F103" s="13" t="s">
        <v>558</v>
      </c>
      <c r="G103" s="20">
        <v>500</v>
      </c>
    </row>
    <row r="104" spans="1:7" ht="48" x14ac:dyDescent="0.2">
      <c r="A104" s="5">
        <v>92</v>
      </c>
      <c r="B104" s="34" t="s">
        <v>587</v>
      </c>
      <c r="C104" s="27"/>
      <c r="D104" s="35" t="s">
        <v>588</v>
      </c>
      <c r="E104" s="34" t="s">
        <v>589</v>
      </c>
      <c r="F104" s="33" t="s">
        <v>135</v>
      </c>
      <c r="G104" s="6">
        <v>10</v>
      </c>
    </row>
    <row r="105" spans="1:7" ht="84" x14ac:dyDescent="0.2">
      <c r="A105" s="5">
        <v>93</v>
      </c>
      <c r="B105" s="31" t="s">
        <v>602</v>
      </c>
      <c r="C105" s="31" t="s">
        <v>612</v>
      </c>
      <c r="D105" s="32" t="s">
        <v>621</v>
      </c>
      <c r="E105" s="31" t="s">
        <v>631</v>
      </c>
      <c r="F105" s="31" t="s">
        <v>135</v>
      </c>
      <c r="G105" s="76">
        <v>50</v>
      </c>
    </row>
    <row r="106" spans="1:7" ht="84" x14ac:dyDescent="0.2">
      <c r="A106" s="5">
        <v>94</v>
      </c>
      <c r="B106" s="31" t="s">
        <v>603</v>
      </c>
      <c r="C106" s="31" t="s">
        <v>613</v>
      </c>
      <c r="D106" s="32" t="s">
        <v>622</v>
      </c>
      <c r="E106" s="31" t="s">
        <v>631</v>
      </c>
      <c r="F106" s="31" t="s">
        <v>135</v>
      </c>
      <c r="G106" s="76">
        <v>50</v>
      </c>
    </row>
    <row r="107" spans="1:7" ht="84" x14ac:dyDescent="0.2">
      <c r="A107" s="5">
        <v>95</v>
      </c>
      <c r="B107" s="31" t="s">
        <v>604</v>
      </c>
      <c r="C107" s="31" t="s">
        <v>614</v>
      </c>
      <c r="D107" s="32" t="s">
        <v>623</v>
      </c>
      <c r="E107" s="31" t="s">
        <v>631</v>
      </c>
      <c r="F107" s="31" t="s">
        <v>135</v>
      </c>
      <c r="G107" s="76">
        <v>50</v>
      </c>
    </row>
    <row r="108" spans="1:7" ht="84" x14ac:dyDescent="0.2">
      <c r="A108" s="5">
        <v>96</v>
      </c>
      <c r="B108" s="31" t="s">
        <v>605</v>
      </c>
      <c r="C108" s="31" t="s">
        <v>615</v>
      </c>
      <c r="D108" s="32" t="s">
        <v>624</v>
      </c>
      <c r="E108" s="31" t="s">
        <v>631</v>
      </c>
      <c r="F108" s="31" t="s">
        <v>135</v>
      </c>
      <c r="G108" s="76">
        <v>50</v>
      </c>
    </row>
    <row r="109" spans="1:7" ht="84" x14ac:dyDescent="0.2">
      <c r="A109" s="5">
        <v>97</v>
      </c>
      <c r="B109" s="31" t="s">
        <v>606</v>
      </c>
      <c r="C109" s="31" t="s">
        <v>616</v>
      </c>
      <c r="D109" s="32" t="s">
        <v>625</v>
      </c>
      <c r="E109" s="31" t="s">
        <v>631</v>
      </c>
      <c r="F109" s="31" t="s">
        <v>135</v>
      </c>
      <c r="G109" s="76">
        <v>50</v>
      </c>
    </row>
    <row r="110" spans="1:7" ht="156" x14ac:dyDescent="0.2">
      <c r="A110" s="5">
        <v>98</v>
      </c>
      <c r="B110" s="31" t="s">
        <v>607</v>
      </c>
      <c r="C110" s="31" t="s">
        <v>617</v>
      </c>
      <c r="D110" s="32" t="s">
        <v>626</v>
      </c>
      <c r="E110" s="31" t="s">
        <v>632</v>
      </c>
      <c r="F110" s="31" t="s">
        <v>636</v>
      </c>
      <c r="G110" s="76">
        <v>1000</v>
      </c>
    </row>
    <row r="111" spans="1:7" ht="84" x14ac:dyDescent="0.2">
      <c r="A111" s="5">
        <v>99</v>
      </c>
      <c r="B111" s="31" t="s">
        <v>608</v>
      </c>
      <c r="C111" s="31" t="s">
        <v>618</v>
      </c>
      <c r="D111" s="32" t="s">
        <v>627</v>
      </c>
      <c r="E111" s="31" t="s">
        <v>631</v>
      </c>
      <c r="F111" s="31" t="s">
        <v>135</v>
      </c>
      <c r="G111" s="76">
        <v>30</v>
      </c>
    </row>
    <row r="112" spans="1:7" x14ac:dyDescent="0.2">
      <c r="A112" s="5">
        <v>100</v>
      </c>
      <c r="B112" s="31" t="s">
        <v>609</v>
      </c>
      <c r="C112" s="31" t="s">
        <v>619</v>
      </c>
      <c r="D112" s="32" t="s">
        <v>628</v>
      </c>
      <c r="E112" s="36" t="s">
        <v>633</v>
      </c>
      <c r="F112" s="37" t="s">
        <v>128</v>
      </c>
      <c r="G112" s="77">
        <v>2</v>
      </c>
    </row>
    <row r="113" spans="1:7" ht="24" x14ac:dyDescent="0.2">
      <c r="A113" s="5">
        <v>101</v>
      </c>
      <c r="B113" s="38" t="s">
        <v>610</v>
      </c>
      <c r="C113" s="31" t="s">
        <v>610</v>
      </c>
      <c r="D113" s="39" t="s">
        <v>629</v>
      </c>
      <c r="E113" s="3" t="s">
        <v>634</v>
      </c>
      <c r="F113" s="40" t="s">
        <v>128</v>
      </c>
      <c r="G113" s="6">
        <v>5</v>
      </c>
    </row>
    <row r="114" spans="1:7" ht="24" x14ac:dyDescent="0.2">
      <c r="A114" s="5">
        <v>102</v>
      </c>
      <c r="B114" s="41" t="s">
        <v>611</v>
      </c>
      <c r="C114" s="31" t="s">
        <v>620</v>
      </c>
      <c r="D114" s="42" t="s">
        <v>630</v>
      </c>
      <c r="E114" s="33" t="s">
        <v>635</v>
      </c>
      <c r="F114" s="43" t="s">
        <v>135</v>
      </c>
      <c r="G114" s="44">
        <v>30</v>
      </c>
    </row>
    <row r="115" spans="1:7" ht="48" x14ac:dyDescent="0.2">
      <c r="A115" s="5">
        <v>103</v>
      </c>
      <c r="B115" s="80" t="s">
        <v>669</v>
      </c>
      <c r="C115" s="78" t="s">
        <v>661</v>
      </c>
      <c r="D115" s="42" t="s">
        <v>670</v>
      </c>
      <c r="E115" s="81" t="s">
        <v>671</v>
      </c>
      <c r="F115" s="43" t="s">
        <v>144</v>
      </c>
      <c r="G115" s="44">
        <v>300</v>
      </c>
    </row>
    <row r="116" spans="1:7" ht="16.5" x14ac:dyDescent="0.2">
      <c r="A116" s="5"/>
      <c r="B116" s="74" t="s">
        <v>662</v>
      </c>
      <c r="C116" s="79"/>
      <c r="D116" s="42"/>
      <c r="E116" s="33"/>
      <c r="F116" s="43"/>
      <c r="G116" s="44"/>
    </row>
    <row r="117" spans="1:7" ht="96" x14ac:dyDescent="0.2">
      <c r="A117" s="5">
        <v>104</v>
      </c>
      <c r="B117" s="13" t="s">
        <v>647</v>
      </c>
      <c r="C117" s="13" t="s">
        <v>648</v>
      </c>
      <c r="D117" s="14" t="s">
        <v>649</v>
      </c>
      <c r="E117" s="13" t="s">
        <v>657</v>
      </c>
      <c r="F117" s="13" t="s">
        <v>135</v>
      </c>
      <c r="G117" s="110">
        <v>40</v>
      </c>
    </row>
    <row r="118" spans="1:7" ht="84" x14ac:dyDescent="0.2">
      <c r="A118" s="5">
        <v>105</v>
      </c>
      <c r="B118" s="13" t="s">
        <v>650</v>
      </c>
      <c r="C118" s="13" t="s">
        <v>651</v>
      </c>
      <c r="D118" s="14" t="s">
        <v>652</v>
      </c>
      <c r="E118" s="13" t="s">
        <v>657</v>
      </c>
      <c r="F118" s="13" t="s">
        <v>135</v>
      </c>
      <c r="G118" s="110">
        <v>40</v>
      </c>
    </row>
    <row r="119" spans="1:7" ht="36" x14ac:dyDescent="0.2">
      <c r="A119" s="5">
        <v>106</v>
      </c>
      <c r="B119" s="41" t="s">
        <v>653</v>
      </c>
      <c r="C119" s="31" t="s">
        <v>654</v>
      </c>
      <c r="D119" s="42" t="s">
        <v>655</v>
      </c>
      <c r="E119" s="33" t="s">
        <v>656</v>
      </c>
      <c r="F119" s="43" t="s">
        <v>135</v>
      </c>
      <c r="G119" s="44">
        <v>4</v>
      </c>
    </row>
    <row r="120" spans="1:7" x14ac:dyDescent="0.2">
      <c r="A120" s="5"/>
      <c r="B120" s="74" t="s">
        <v>686</v>
      </c>
      <c r="C120" s="31"/>
      <c r="D120" s="42"/>
      <c r="E120" s="33"/>
      <c r="F120" s="43"/>
      <c r="G120" s="44"/>
    </row>
    <row r="121" spans="1:7" x14ac:dyDescent="0.2">
      <c r="A121" s="5">
        <v>107</v>
      </c>
      <c r="B121" s="94" t="s">
        <v>693</v>
      </c>
      <c r="C121" s="94" t="s">
        <v>690</v>
      </c>
      <c r="D121" s="42" t="s">
        <v>699</v>
      </c>
      <c r="E121" s="33" t="s">
        <v>704</v>
      </c>
      <c r="F121" s="43" t="s">
        <v>500</v>
      </c>
      <c r="G121" s="44">
        <v>40</v>
      </c>
    </row>
    <row r="122" spans="1:7" x14ac:dyDescent="0.2">
      <c r="A122" s="5">
        <v>108</v>
      </c>
      <c r="B122" s="94" t="s">
        <v>694</v>
      </c>
      <c r="C122" s="94" t="s">
        <v>691</v>
      </c>
      <c r="D122" s="42" t="s">
        <v>699</v>
      </c>
      <c r="E122" s="33" t="s">
        <v>700</v>
      </c>
      <c r="F122" s="43" t="s">
        <v>135</v>
      </c>
      <c r="G122" s="44">
        <v>20</v>
      </c>
    </row>
    <row r="123" spans="1:7" x14ac:dyDescent="0.2">
      <c r="A123" s="5">
        <v>109</v>
      </c>
      <c r="B123" s="94" t="s">
        <v>695</v>
      </c>
      <c r="C123" s="94" t="s">
        <v>692</v>
      </c>
      <c r="D123" s="42" t="s">
        <v>699</v>
      </c>
      <c r="E123" s="33" t="s">
        <v>701</v>
      </c>
      <c r="F123" s="43" t="s">
        <v>135</v>
      </c>
      <c r="G123" s="44">
        <v>10</v>
      </c>
    </row>
    <row r="124" spans="1:7" x14ac:dyDescent="0.2">
      <c r="A124" s="5">
        <v>110</v>
      </c>
      <c r="B124" s="94" t="s">
        <v>696</v>
      </c>
      <c r="C124" s="94" t="s">
        <v>689</v>
      </c>
      <c r="D124" s="42" t="s">
        <v>699</v>
      </c>
      <c r="E124" s="33" t="s">
        <v>702</v>
      </c>
      <c r="F124" s="43" t="s">
        <v>500</v>
      </c>
      <c r="G124" s="44">
        <v>20</v>
      </c>
    </row>
    <row r="125" spans="1:7" s="98" customFormat="1" x14ac:dyDescent="0.2">
      <c r="A125" s="5">
        <v>111</v>
      </c>
      <c r="B125" s="94" t="s">
        <v>697</v>
      </c>
      <c r="C125" s="94" t="s">
        <v>688</v>
      </c>
      <c r="D125" s="94" t="s">
        <v>699</v>
      </c>
      <c r="E125" s="95" t="s">
        <v>703</v>
      </c>
      <c r="F125" s="96" t="s">
        <v>129</v>
      </c>
      <c r="G125" s="97">
        <v>10</v>
      </c>
    </row>
    <row r="126" spans="1:7" x14ac:dyDescent="0.2">
      <c r="A126" s="5">
        <v>112</v>
      </c>
      <c r="B126" s="99" t="s">
        <v>698</v>
      </c>
      <c r="C126" s="99" t="s">
        <v>687</v>
      </c>
      <c r="D126" s="42" t="s">
        <v>699</v>
      </c>
      <c r="E126" s="33" t="s">
        <v>700</v>
      </c>
      <c r="F126" s="43" t="s">
        <v>135</v>
      </c>
      <c r="G126" s="44">
        <v>10</v>
      </c>
    </row>
    <row r="127" spans="1:7" x14ac:dyDescent="0.2">
      <c r="A127" s="5"/>
      <c r="B127" s="100" t="s">
        <v>717</v>
      </c>
      <c r="C127" s="27"/>
      <c r="D127" s="27"/>
      <c r="E127" s="27"/>
      <c r="F127" s="27"/>
      <c r="G127" s="5"/>
    </row>
  </sheetData>
  <autoFilter ref="A5:G5"/>
  <mergeCells count="2">
    <mergeCell ref="A3:E3"/>
    <mergeCell ref="A2:B2"/>
  </mergeCells>
  <conditionalFormatting sqref="B5:B6">
    <cfRule type="duplicateValues" dxfId="36" priority="36"/>
    <cfRule type="duplicateValues" dxfId="35" priority="37"/>
  </conditionalFormatting>
  <conditionalFormatting sqref="C5:C6">
    <cfRule type="duplicateValues" dxfId="34" priority="35"/>
  </conditionalFormatting>
  <conditionalFormatting sqref="B66:B67 B59:B62 B57">
    <cfRule type="duplicateValues" dxfId="33" priority="30"/>
    <cfRule type="duplicateValues" dxfId="32" priority="31"/>
  </conditionalFormatting>
  <conditionalFormatting sqref="C57:C67">
    <cfRule type="duplicateValues" dxfId="31" priority="29"/>
  </conditionalFormatting>
  <conditionalFormatting sqref="B58">
    <cfRule type="duplicateValues" dxfId="30" priority="27"/>
    <cfRule type="duplicateValues" dxfId="29" priority="28"/>
  </conditionalFormatting>
  <conditionalFormatting sqref="B63:B65">
    <cfRule type="duplicateValues" dxfId="28" priority="25"/>
    <cfRule type="duplicateValues" dxfId="27" priority="26"/>
  </conditionalFormatting>
  <conditionalFormatting sqref="B74">
    <cfRule type="duplicateValues" dxfId="26" priority="23"/>
    <cfRule type="duplicateValues" dxfId="25" priority="24"/>
  </conditionalFormatting>
  <conditionalFormatting sqref="B75:B78">
    <cfRule type="duplicateValues" dxfId="24" priority="21"/>
  </conditionalFormatting>
  <conditionalFormatting sqref="C74:C78">
    <cfRule type="duplicateValues" dxfId="23" priority="22"/>
  </conditionalFormatting>
  <conditionalFormatting sqref="B80:B85">
    <cfRule type="duplicateValues" dxfId="22" priority="19"/>
    <cfRule type="duplicateValues" dxfId="21" priority="20"/>
  </conditionalFormatting>
  <conditionalFormatting sqref="C80:C85">
    <cfRule type="duplicateValues" dxfId="20" priority="18"/>
  </conditionalFormatting>
  <conditionalFormatting sqref="B87">
    <cfRule type="duplicateValues" dxfId="19" priority="15"/>
    <cfRule type="duplicateValues" dxfId="18" priority="16"/>
  </conditionalFormatting>
  <conditionalFormatting sqref="C87">
    <cfRule type="duplicateValues" dxfId="17" priority="17"/>
  </conditionalFormatting>
  <conditionalFormatting sqref="B88:B92">
    <cfRule type="duplicateValues" dxfId="16" priority="12"/>
    <cfRule type="duplicateValues" dxfId="15" priority="13"/>
  </conditionalFormatting>
  <conditionalFormatting sqref="C88:C92">
    <cfRule type="duplicateValues" dxfId="14" priority="14"/>
  </conditionalFormatting>
  <conditionalFormatting sqref="B93">
    <cfRule type="duplicateValues" dxfId="13" priority="10"/>
    <cfRule type="duplicateValues" dxfId="12" priority="11"/>
  </conditionalFormatting>
  <conditionalFormatting sqref="B94:B102">
    <cfRule type="duplicateValues" dxfId="11" priority="8"/>
    <cfRule type="duplicateValues" dxfId="10" priority="9"/>
  </conditionalFormatting>
  <conditionalFormatting sqref="C103 C98:C100 C94:C96">
    <cfRule type="duplicateValues" dxfId="9" priority="7"/>
  </conditionalFormatting>
  <conditionalFormatting sqref="B68:B72">
    <cfRule type="duplicateValues" dxfId="8" priority="5"/>
    <cfRule type="duplicateValues" dxfId="7" priority="6"/>
  </conditionalFormatting>
  <conditionalFormatting sqref="C68:C72">
    <cfRule type="duplicateValues" dxfId="6" priority="4"/>
  </conditionalFormatting>
  <conditionalFormatting sqref="B41:B55">
    <cfRule type="duplicateValues" dxfId="5" priority="38"/>
    <cfRule type="duplicateValues" dxfId="4" priority="39"/>
  </conditionalFormatting>
  <conditionalFormatting sqref="C41:C55">
    <cfRule type="duplicateValues" dxfId="3" priority="40"/>
  </conditionalFormatting>
  <conditionalFormatting sqref="B117:B118">
    <cfRule type="duplicateValues" dxfId="2" priority="2"/>
    <cfRule type="duplicateValues" dxfId="1" priority="3"/>
  </conditionalFormatting>
  <conditionalFormatting sqref="C117:C118">
    <cfRule type="duplicateValues" dxfId="0" priority="1"/>
  </conditionalFormatting>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Vật tư</vt:lpstr>
      <vt:lpstr>Hóa chất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Vanxuan</cp:lastModifiedBy>
  <cp:lastPrinted>2024-07-30T08:35:02Z</cp:lastPrinted>
  <dcterms:created xsi:type="dcterms:W3CDTF">2022-11-24T03:05:31Z</dcterms:created>
  <dcterms:modified xsi:type="dcterms:W3CDTF">2024-08-02T00:51:50Z</dcterms:modified>
</cp:coreProperties>
</file>